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clarivate.sharepoint.com/sites/DRGSharingAMERS2/Nashville/Data_Analysts/DA_Research/SURVEY/Jan_2026_Survey/Census/"/>
    </mc:Choice>
  </mc:AlternateContent>
  <xr:revisionPtr revIDLastSave="545" documentId="8_{C06BC9F1-333E-4524-BE02-169CE5B4B2D3}" xr6:coauthVersionLast="47" xr6:coauthVersionMax="47" xr10:uidLastSave="{00DDAFAD-FB26-4ED3-9902-79115BC19800}"/>
  <bookViews>
    <workbookView xWindow="28680" yWindow="-120" windowWidth="29040" windowHeight="15720" activeTab="2" xr2:uid="{16CACF8C-B907-4BB0-B1EA-50F9E94971B2}"/>
  </bookViews>
  <sheets>
    <sheet name="FAQ&amp;Definitions" sheetId="1" r:id="rId1"/>
    <sheet name="ContactAddress" sheetId="11" r:id="rId2"/>
    <sheet name="Medical" sheetId="10" r:id="rId3"/>
    <sheet name="Pharmacy" sheetId="3" r:id="rId4"/>
    <sheet name="Lookups" sheetId="7" state="hidden" r:id="rId5"/>
  </sheets>
  <definedNames>
    <definedName name="_xlnm._FilterDatabase" localSheetId="4" hidden="1">#N/A</definedName>
    <definedName name="CDHPType">#N/A</definedName>
    <definedName name="Counties">#N/A</definedName>
    <definedName name="County">#N/A</definedName>
    <definedName name="_xlnm.Print_Area" localSheetId="3">#N/A</definedName>
    <definedName name="State">#N/A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7" i="3" l="1"/>
  <c r="D67" i="3"/>
  <c r="E67" i="3"/>
  <c r="B67" i="3"/>
  <c r="B42" i="3"/>
  <c r="D42" i="3"/>
  <c r="C42" i="3"/>
  <c r="D33" i="3"/>
  <c r="C33" i="3"/>
  <c r="B33" i="3"/>
  <c r="C24" i="3"/>
  <c r="B24" i="3"/>
  <c r="C37" i="10"/>
  <c r="C36" i="10"/>
  <c r="C35" i="10"/>
  <c r="C34" i="10"/>
  <c r="C3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Meagan Jones</author>
  </authors>
  <commentList>
    <comment ref="C7" authorId="0" shapeId="0" xr:uid="{9A1A9903-F1FA-4414-A1C6-B54F5E456F9C}">
      <text>
        <r>
          <rPr>
            <b/>
            <u/>
            <sz val="11"/>
            <color rgb="FF000000"/>
            <rFont val="Tahoma"/>
            <family val="2"/>
          </rPr>
          <t xml:space="preserve">
</t>
        </r>
        <r>
          <rPr>
            <b/>
            <u/>
            <sz val="11"/>
            <color rgb="FF000000"/>
            <rFont val="Tahoma"/>
            <family val="2"/>
          </rPr>
          <t xml:space="preserve">Please include the following: </t>
        </r>
        <r>
          <rPr>
            <sz val="11"/>
            <color rgb="FF000000"/>
            <rFont val="Tahoma"/>
            <family val="2"/>
          </rPr>
          <t xml:space="preserve">
</t>
        </r>
        <r>
          <rPr>
            <sz val="11"/>
            <color rgb="FF000000"/>
            <rFont val="Tahoma"/>
            <family val="2"/>
          </rPr>
          <t>○</t>
        </r>
        <r>
          <rPr>
            <sz val="11"/>
            <color rgb="FF000000"/>
            <rFont val="Tahoma"/>
            <family val="2"/>
          </rPr>
          <t xml:space="preserve"> Off-Exchange Individual
</t>
        </r>
        <r>
          <rPr>
            <sz val="11"/>
            <color rgb="FF000000"/>
            <rFont val="Tahoma"/>
            <family val="2"/>
          </rPr>
          <t>○</t>
        </r>
        <r>
          <rPr>
            <sz val="11"/>
            <color rgb="FF000000"/>
            <rFont val="Tahoma"/>
            <family val="2"/>
          </rPr>
          <t xml:space="preserve"> Off-Exchange Small Group
</t>
        </r>
        <r>
          <rPr>
            <sz val="11"/>
            <color rgb="FF000000"/>
            <rFont val="Tahoma"/>
            <family val="2"/>
          </rPr>
          <t>○</t>
        </r>
        <r>
          <rPr>
            <sz val="11"/>
            <color rgb="FF000000"/>
            <rFont val="Tahoma"/>
            <family val="2"/>
          </rPr>
          <t xml:space="preserve"> Large Group
</t>
        </r>
        <r>
          <rPr>
            <sz val="11"/>
            <color rgb="FF000000"/>
            <rFont val="Tahoma"/>
            <family val="2"/>
          </rPr>
          <t>○</t>
        </r>
        <r>
          <rPr>
            <sz val="11"/>
            <color rgb="FF000000"/>
            <rFont val="Tahoma"/>
            <family val="2"/>
          </rPr>
          <t xml:space="preserve"> Student Health Plan
</t>
        </r>
        <r>
          <rPr>
            <sz val="11"/>
            <color rgb="FF000000"/>
            <rFont val="Tahoma"/>
            <family val="2"/>
          </rPr>
          <t>○</t>
        </r>
        <r>
          <rPr>
            <sz val="11"/>
            <color rgb="FF000000"/>
            <rFont val="Tahoma"/>
            <family val="2"/>
          </rPr>
          <t xml:space="preserve"> Consumer Driven Health Plan (including HRA/HSA)
</t>
        </r>
        <r>
          <rPr>
            <sz val="11"/>
            <color rgb="FF000000"/>
            <rFont val="Tahoma"/>
            <family val="2"/>
          </rPr>
          <t>○</t>
        </r>
        <r>
          <rPr>
            <sz val="11"/>
            <color rgb="FF000000"/>
            <rFont val="Tahoma"/>
            <family val="2"/>
          </rPr>
          <t xml:space="preserve"> State/Local Government Employee Plan
</t>
        </r>
        <r>
          <rPr>
            <sz val="11"/>
            <color rgb="FF000000"/>
            <rFont val="Tahoma"/>
            <family val="2"/>
          </rPr>
          <t>○</t>
        </r>
        <r>
          <rPr>
            <sz val="11"/>
            <color rgb="FF000000"/>
            <rFont val="Tahoma"/>
            <family val="2"/>
          </rPr>
          <t xml:space="preserve"> Blue Card HOME Lives
</t>
        </r>
        <r>
          <rPr>
            <sz val="11"/>
            <color rgb="FF000000"/>
            <rFont val="Tahoma"/>
            <family val="2"/>
          </rPr>
          <t xml:space="preserve">
</t>
        </r>
        <r>
          <rPr>
            <b/>
            <u/>
            <sz val="11"/>
            <color rgb="FF000000"/>
            <rFont val="Tahoma"/>
            <family val="2"/>
          </rPr>
          <t>Please exclude the following:</t>
        </r>
        <r>
          <rPr>
            <sz val="11"/>
            <color rgb="FF000000"/>
            <rFont val="Tahoma"/>
            <family val="2"/>
          </rPr>
          <t xml:space="preserve"> 
</t>
        </r>
        <r>
          <rPr>
            <sz val="11"/>
            <color rgb="FF000000"/>
            <rFont val="Tahoma"/>
            <family val="2"/>
          </rPr>
          <t>○</t>
        </r>
        <r>
          <rPr>
            <sz val="11"/>
            <color rgb="FF000000"/>
            <rFont val="Tahoma"/>
            <family val="2"/>
          </rPr>
          <t xml:space="preserve"> Public Health Exchange Enrollment (Commercial On-Exchange)
</t>
        </r>
        <r>
          <rPr>
            <sz val="11"/>
            <color rgb="FF000000"/>
            <rFont val="Tahoma"/>
            <family val="2"/>
          </rPr>
          <t>○</t>
        </r>
        <r>
          <rPr>
            <sz val="11"/>
            <color rgb="FF000000"/>
            <rFont val="Tahoma"/>
            <family val="2"/>
          </rPr>
          <t xml:space="preserve"> Federal Employee Health Benefit Plan
</t>
        </r>
        <r>
          <rPr>
            <sz val="11"/>
            <color rgb="FF000000"/>
            <rFont val="Tahoma"/>
            <family val="2"/>
          </rPr>
          <t>○</t>
        </r>
        <r>
          <rPr>
            <sz val="11"/>
            <color rgb="FF000000"/>
            <rFont val="Tahoma"/>
            <family val="2"/>
          </rPr>
          <t xml:space="preserve"> Rental Network
</t>
        </r>
        <r>
          <rPr>
            <sz val="11"/>
            <color rgb="FF000000"/>
            <rFont val="Tahoma"/>
            <family val="2"/>
          </rPr>
          <t>○</t>
        </r>
        <r>
          <rPr>
            <sz val="11"/>
            <color rgb="FF000000"/>
            <rFont val="Tahoma"/>
            <family val="2"/>
          </rPr>
          <t xml:space="preserve"> Medicare, Medicare Supplement    
</t>
        </r>
        <r>
          <rPr>
            <sz val="11"/>
            <color rgb="FF000000"/>
            <rFont val="Tahoma"/>
            <family val="2"/>
          </rPr>
          <t>○</t>
        </r>
        <r>
          <rPr>
            <sz val="11"/>
            <color rgb="FF000000"/>
            <rFont val="Tahoma"/>
            <family val="2"/>
          </rPr>
          <t xml:space="preserve"> Behavioral Health
</t>
        </r>
        <r>
          <rPr>
            <sz val="11"/>
            <color rgb="FF000000"/>
            <rFont val="Tahoma"/>
            <family val="2"/>
          </rPr>
          <t>○</t>
        </r>
        <r>
          <rPr>
            <sz val="11"/>
            <color rgb="FF000000"/>
            <rFont val="Tahoma"/>
            <family val="2"/>
          </rPr>
          <t xml:space="preserve"> Medicaid, CHIP, State Sponsored Medicaid-like program(s)  
</t>
        </r>
        <r>
          <rPr>
            <sz val="11"/>
            <color rgb="FF000000"/>
            <rFont val="Tahoma"/>
            <family val="2"/>
          </rPr>
          <t>○</t>
        </r>
        <r>
          <rPr>
            <sz val="11"/>
            <color rgb="FF000000"/>
            <rFont val="Tahoma"/>
            <family val="2"/>
          </rPr>
          <t xml:space="preserve"> Workers Compensation
</t>
        </r>
        <r>
          <rPr>
            <sz val="11"/>
            <color rgb="FF000000"/>
            <rFont val="Tahoma"/>
            <family val="2"/>
          </rPr>
          <t>○</t>
        </r>
        <r>
          <rPr>
            <sz val="11"/>
            <color rgb="FF000000"/>
            <rFont val="Tahoma"/>
            <family val="2"/>
          </rPr>
          <t xml:space="preserve"> Blue Card HOST lives  </t>
        </r>
      </text>
    </comment>
    <comment ref="K7" authorId="0" shapeId="0" xr:uid="{032D86D0-E23F-4FD8-AD5A-BC7B9ABDDFF2}">
      <text>
        <r>
          <rPr>
            <b/>
            <u/>
            <sz val="11"/>
            <color rgb="FF000000"/>
            <rFont val="Tahoma"/>
            <family val="2"/>
          </rPr>
          <t xml:space="preserve">
</t>
        </r>
        <r>
          <rPr>
            <b/>
            <u/>
            <sz val="11"/>
            <color rgb="FF000000"/>
            <rFont val="Tahoma"/>
            <family val="2"/>
          </rPr>
          <t>Please include the following:</t>
        </r>
        <r>
          <rPr>
            <sz val="11"/>
            <color rgb="FF000000"/>
            <rFont val="Tahoma"/>
            <family val="2"/>
          </rPr>
          <t xml:space="preserve">
</t>
        </r>
        <r>
          <rPr>
            <sz val="11"/>
            <color rgb="FF000000"/>
            <rFont val="Tahoma"/>
            <family val="2"/>
          </rPr>
          <t>○</t>
        </r>
        <r>
          <rPr>
            <sz val="11"/>
            <color rgb="FF000000"/>
            <rFont val="Tahoma"/>
            <family val="2"/>
          </rPr>
          <t xml:space="preserve"> On-Exchange Individual Marketplace (All Metal Levels)
</t>
        </r>
        <r>
          <rPr>
            <sz val="11"/>
            <color rgb="FF000000"/>
            <rFont val="Tahoma"/>
            <family val="2"/>
          </rPr>
          <t>○</t>
        </r>
        <r>
          <rPr>
            <sz val="11"/>
            <color rgb="FF000000"/>
            <rFont val="Tahoma"/>
            <family val="2"/>
          </rPr>
          <t xml:space="preserve"> On-Exchange Small Business Health Options Program (SHOP) 
</t>
        </r>
        <r>
          <rPr>
            <sz val="11"/>
            <color rgb="FF000000"/>
            <rFont val="Tahoma"/>
            <family val="2"/>
          </rPr>
          <t xml:space="preserve">
</t>
        </r>
        <r>
          <rPr>
            <b/>
            <u/>
            <sz val="11"/>
            <color rgb="FF000000"/>
            <rFont val="Tahoma"/>
            <family val="2"/>
          </rPr>
          <t>Please exclude the following:</t>
        </r>
        <r>
          <rPr>
            <sz val="11"/>
            <color rgb="FF000000"/>
            <rFont val="Tahoma"/>
            <family val="2"/>
          </rPr>
          <t xml:space="preserve">
</t>
        </r>
        <r>
          <rPr>
            <sz val="11"/>
            <color rgb="FF000000"/>
            <rFont val="Tahoma"/>
            <family val="2"/>
          </rPr>
          <t>○</t>
        </r>
        <r>
          <rPr>
            <sz val="11"/>
            <color rgb="FF000000"/>
            <rFont val="Tahoma"/>
            <family val="2"/>
          </rPr>
          <t xml:space="preserve"> All Commercial Off-Exchange Enrollment 
</t>
        </r>
        <r>
          <rPr>
            <sz val="11"/>
            <color rgb="FF000000"/>
            <rFont val="Tahoma"/>
            <family val="2"/>
          </rPr>
          <t>○</t>
        </r>
        <r>
          <rPr>
            <sz val="11"/>
            <color rgb="FF000000"/>
            <rFont val="Tahoma"/>
            <family val="2"/>
          </rPr>
          <t xml:space="preserve"> Fully Subsidized Qualified Health Plans -- $0 Premiums 
</t>
        </r>
        <r>
          <rPr>
            <sz val="11"/>
            <color rgb="FF000000"/>
            <rFont val="Tahoma"/>
            <family val="2"/>
          </rPr>
          <t xml:space="preserve">     (ie. NY Essential Plan, AR HOME)       
</t>
        </r>
        <r>
          <rPr>
            <sz val="11"/>
            <color rgb="FF000000"/>
            <rFont val="Tahoma"/>
            <family val="2"/>
          </rPr>
          <t>○</t>
        </r>
        <r>
          <rPr>
            <sz val="11"/>
            <color rgb="FF000000"/>
            <rFont val="Tahoma"/>
            <family val="2"/>
          </rPr>
          <t xml:space="preserve"> CHIP
</t>
        </r>
        <r>
          <rPr>
            <sz val="11"/>
            <color rgb="FF000000"/>
            <rFont val="Tahoma"/>
            <family val="2"/>
          </rPr>
          <t>○</t>
        </r>
        <r>
          <rPr>
            <sz val="11"/>
            <color rgb="FF000000"/>
            <rFont val="Tahoma"/>
            <family val="2"/>
          </rPr>
          <t xml:space="preserve"> Private Exchanges                                        
</t>
        </r>
        <r>
          <rPr>
            <sz val="11"/>
            <color rgb="FF000000"/>
            <rFont val="Tahoma"/>
            <family val="2"/>
          </rPr>
          <t>○</t>
        </r>
        <r>
          <rPr>
            <sz val="11"/>
            <color rgb="FF000000"/>
            <rFont val="Tahoma"/>
            <family val="2"/>
          </rPr>
          <t xml:space="preserve"> Blue Card HOST
</t>
        </r>
        <r>
          <rPr>
            <sz val="11"/>
            <color rgb="FF000000"/>
            <rFont val="Tahoma"/>
            <family val="2"/>
          </rPr>
          <t>○</t>
        </r>
        <r>
          <rPr>
            <sz val="11"/>
            <color rgb="FF000000"/>
            <rFont val="Tahoma"/>
            <family val="2"/>
          </rPr>
          <t xml:space="preserve"> Medicare                                                     
</t>
        </r>
        <r>
          <rPr>
            <sz val="11"/>
            <color rgb="FF000000"/>
            <rFont val="Tahoma"/>
            <family val="2"/>
          </rPr>
          <t>○</t>
        </r>
        <r>
          <rPr>
            <sz val="11"/>
            <color rgb="FF000000"/>
            <rFont val="Tahoma"/>
            <family val="2"/>
          </rPr>
          <t xml:space="preserve"> Pre-Existing Condition Insurance Plan (PCIP)
</t>
        </r>
        <r>
          <rPr>
            <sz val="11"/>
            <color rgb="FF000000"/>
            <rFont val="Tahoma"/>
            <family val="2"/>
          </rPr>
          <t>○</t>
        </r>
        <r>
          <rPr>
            <sz val="11"/>
            <color rgb="FF000000"/>
            <rFont val="Tahoma"/>
            <family val="2"/>
          </rPr>
          <t xml:space="preserve"> Medicare Supplement (Medigap)                     
</t>
        </r>
        <r>
          <rPr>
            <sz val="11"/>
            <color rgb="FF000000"/>
            <rFont val="Tahoma"/>
            <family val="2"/>
          </rPr>
          <t>○</t>
        </r>
        <r>
          <rPr>
            <sz val="11"/>
            <color rgb="FF000000"/>
            <rFont val="Tahoma"/>
            <family val="2"/>
          </rPr>
          <t xml:space="preserve"> Rental Networks
</t>
        </r>
        <r>
          <rPr>
            <sz val="11"/>
            <color rgb="FF000000"/>
            <rFont val="Tahoma"/>
            <family val="2"/>
          </rPr>
          <t>○</t>
        </r>
        <r>
          <rPr>
            <sz val="11"/>
            <color rgb="FF000000"/>
            <rFont val="Tahoma"/>
            <family val="2"/>
          </rPr>
          <t xml:space="preserve"> Medicaid                                                      
</t>
        </r>
        <r>
          <rPr>
            <sz val="11"/>
            <color rgb="FF000000"/>
            <rFont val="Tahoma"/>
            <family val="2"/>
          </rPr>
          <t>○</t>
        </r>
        <r>
          <rPr>
            <sz val="11"/>
            <color rgb="FF000000"/>
            <rFont val="Tahoma"/>
            <family val="2"/>
          </rPr>
          <t xml:space="preserve"> Workers Compensation</t>
        </r>
        <r>
          <rPr>
            <sz val="9"/>
            <color rgb="FF000000"/>
            <rFont val="Tahoma"/>
            <family val="2"/>
          </rPr>
          <t xml:space="preserve">
</t>
        </r>
        <r>
          <rPr>
            <sz val="9"/>
            <color rgb="FF000000"/>
            <rFont val="Tahoma"/>
            <family val="2"/>
          </rPr>
          <t xml:space="preserve">
</t>
        </r>
        <r>
          <rPr>
            <sz val="9"/>
            <color rgb="FF000000"/>
            <rFont val="Tahoma"/>
            <family val="2"/>
          </rPr>
          <t xml:space="preserve">
</t>
        </r>
        <r>
          <rPr>
            <sz val="9"/>
            <color rgb="FF000000"/>
            <rFont val="Tahoma"/>
            <family val="2"/>
          </rPr>
          <t xml:space="preserve">
</t>
        </r>
      </text>
    </comment>
    <comment ref="E8" authorId="0" shapeId="0" xr:uid="{7772907B-FC6B-495E-B703-C6E3115DD168}">
      <text>
        <r>
          <rPr>
            <sz val="9"/>
            <color rgb="FF000000"/>
            <rFont val="Tahoma"/>
            <family val="2"/>
          </rPr>
          <t xml:space="preserve">
</t>
        </r>
        <r>
          <rPr>
            <sz val="10"/>
            <color rgb="FF000000"/>
            <rFont val="Tahoma"/>
            <family val="2"/>
          </rPr>
          <t>Include EPO product lines in PPO line of business.</t>
        </r>
        <r>
          <rPr>
            <sz val="9"/>
            <color rgb="FF000000"/>
            <rFont val="Tahoma"/>
            <family val="2"/>
          </rPr>
          <t xml:space="preserve">
</t>
        </r>
      </text>
    </comment>
    <comment ref="F8" authorId="0" shapeId="0" xr:uid="{81CBE34C-1FBE-499E-B326-3189CE5DAA24}">
      <text>
        <r>
          <rPr>
            <b/>
            <sz val="10"/>
            <color rgb="FF000000"/>
            <rFont val="Tahoma"/>
            <family val="2"/>
          </rPr>
          <t xml:space="preserve">
</t>
        </r>
        <r>
          <rPr>
            <sz val="10"/>
            <color rgb="FF000000"/>
            <rFont val="Tahoma"/>
            <family val="2"/>
          </rPr>
          <t>Include EPO product lines in PPO line of business.</t>
        </r>
      </text>
    </comment>
    <comment ref="G8" authorId="0" shapeId="0" xr:uid="{07593FC4-F0D0-4178-AD67-E18F1C53BDE4}">
      <text>
        <r>
          <rPr>
            <sz val="10"/>
            <color rgb="FF000000"/>
            <rFont val="Tahoma"/>
            <family val="2"/>
          </rPr>
          <t xml:space="preserve">
If POS enrollment is offered on an HMO or PPO platform, please include membership in the appropriate FI/SI HMO or PPO categories. Stand-Alone POS enrollment is defined by having a stand-alone network, not utilizing an existing HMO or PPO network.</t>
        </r>
      </text>
    </comment>
    <comment ref="H8" authorId="0" shapeId="0" xr:uid="{E77A04C3-0A88-4443-9B31-BB1D3923D9BF}">
      <text>
        <r>
          <rPr>
            <sz val="10"/>
            <color rgb="FF000000"/>
            <rFont val="Tahoma"/>
            <family val="2"/>
          </rPr>
          <t xml:space="preserve">
If POS enrollment is offered on an HMO or PPO platform, please include membership in the appropriate FI/SI HMO or PPO categories. Stand-Alone POS enrollment is defined by having a stand-alone network, not utilizing an existing HMO or PPO network.</t>
        </r>
      </text>
    </comment>
    <comment ref="M8" authorId="0" shapeId="0" xr:uid="{8FFACC2C-D029-45B9-896B-10E51555F7AA}">
      <text>
        <r>
          <rPr>
            <sz val="9"/>
            <color rgb="FF000000"/>
            <rFont val="Tahoma"/>
            <family val="2"/>
          </rPr>
          <t xml:space="preserve">
</t>
        </r>
        <r>
          <rPr>
            <sz val="10"/>
            <color rgb="FF000000"/>
            <rFont val="Tahoma"/>
            <family val="2"/>
          </rPr>
          <t>If you offer CDHP membership, please provide a separate breakout of your company's enrollment. CDHP membership should also be included in the appropriate traditional commercial product lines.</t>
        </r>
      </text>
    </comment>
    <comment ref="N8" authorId="0" shapeId="0" xr:uid="{67A2ED0D-1C6F-41D9-BF06-FAB20EAFDAB3}">
      <text>
        <r>
          <rPr>
            <sz val="9"/>
            <color indexed="81"/>
            <rFont val="Tahoma"/>
            <family val="2"/>
          </rPr>
          <t xml:space="preserve">
</t>
        </r>
        <r>
          <rPr>
            <sz val="10"/>
            <color indexed="81"/>
            <rFont val="Tahoma"/>
            <family val="2"/>
          </rPr>
          <t>If you offer CDHP membership, please provide a separate breakout of your company's enrollment. CDHP membership should also be included in the appropriate traditional commercial product lines.</t>
        </r>
      </text>
    </comment>
    <comment ref="O8" authorId="0" shapeId="0" xr:uid="{674C354E-AE7F-4CFC-A590-2F0016224E70}">
      <text>
        <r>
          <rPr>
            <sz val="9"/>
            <color indexed="81"/>
            <rFont val="Tahoma"/>
            <family val="2"/>
          </rPr>
          <t xml:space="preserve">
</t>
        </r>
        <r>
          <rPr>
            <sz val="10"/>
            <color indexed="81"/>
            <rFont val="Tahoma"/>
            <family val="2"/>
          </rPr>
          <t xml:space="preserve">Plans for level-funded health insurance include aspects of fully insured and self-insured policies. Employers fund stop-loss insurance, a claims account, and the third-party vendor's management of the health plan. The employer also assumes some of the risk in level funded plans. 
</t>
        </r>
        <r>
          <rPr>
            <u/>
            <sz val="10"/>
            <color indexed="81"/>
            <rFont val="Tahoma"/>
            <family val="2"/>
          </rPr>
          <t>If you were reporting level funded in Fully insured or Self-Insured HMO, PPO, POS, Indemnity in prior census cycles, please continue to do so and give an additional breakout in the Level Funded section.</t>
        </r>
      </text>
    </comment>
    <comment ref="P8" authorId="0" shapeId="0" xr:uid="{46008D79-1255-4E5C-B9AB-7B2D961307F7}">
      <text>
        <r>
          <rPr>
            <sz val="10"/>
            <color rgb="FF000000"/>
            <rFont val="Tahoma"/>
            <family val="2"/>
          </rPr>
          <t xml:space="preserve">
If you offer Federal Employee Health Benefit Plans (FEHBP) please provide a separate breakout of your company's enrollment. The </t>
        </r>
        <r>
          <rPr>
            <u/>
            <sz val="10"/>
            <color rgb="FF000000"/>
            <rFont val="Tahoma"/>
            <family val="2"/>
          </rPr>
          <t>FEHBP enrollment should not be included</t>
        </r>
        <r>
          <rPr>
            <sz val="10"/>
            <color rgb="FF000000"/>
            <rFont val="Tahoma"/>
            <family val="2"/>
          </rPr>
          <t xml:space="preserve"> in the traditional commercial product lines but reported in the FEHBP section.</t>
        </r>
      </text>
    </comment>
    <comment ref="C32" authorId="0" shapeId="0" xr:uid="{7B382797-7775-4DA1-A9BC-9FEEE1BFE7F6}">
      <text>
        <r>
          <rPr>
            <sz val="9"/>
            <color rgb="FF000000"/>
            <rFont val="Tahoma"/>
            <family val="2"/>
          </rPr>
          <t xml:space="preserve">
</t>
        </r>
        <r>
          <rPr>
            <sz val="11"/>
            <color rgb="FF000000"/>
            <rFont val="Tahoma"/>
            <family val="2"/>
          </rPr>
          <t>The sum of the % of lives by group type should equal 100%.</t>
        </r>
      </text>
    </comment>
    <comment ref="A37" authorId="0" shapeId="0" xr:uid="{DC718236-5BBE-43F4-9211-C5C1C0B76C24}">
      <text>
        <r>
          <rPr>
            <sz val="11"/>
            <color indexed="81"/>
            <rFont val="Tahoma"/>
            <family val="2"/>
          </rPr>
          <t xml:space="preserve">
Do not include FEHBP.</t>
        </r>
      </text>
    </comment>
    <comment ref="A42" authorId="0" shapeId="0" xr:uid="{C3CEA4B9-D615-492F-971D-1ED582C0711F}">
      <text>
        <r>
          <rPr>
            <sz val="11"/>
            <color rgb="FF000000"/>
            <rFont val="Tahoma"/>
            <family val="2"/>
          </rPr>
          <t xml:space="preserve">
</t>
        </r>
        <r>
          <rPr>
            <b/>
            <u/>
            <sz val="11"/>
            <color rgb="FF000000"/>
            <rFont val="Tahoma"/>
            <family val="2"/>
          </rPr>
          <t>Downside-risk APMs include the following:</t>
        </r>
        <r>
          <rPr>
            <sz val="11"/>
            <color rgb="FF000000"/>
            <rFont val="Tahoma"/>
            <family val="2"/>
          </rPr>
          <t xml:space="preserve">
</t>
        </r>
        <r>
          <rPr>
            <sz val="11"/>
            <color rgb="FF000000"/>
            <rFont val="Tahoma"/>
            <family val="2"/>
          </rPr>
          <t>○</t>
        </r>
        <r>
          <rPr>
            <sz val="11"/>
            <color rgb="FF000000"/>
            <rFont val="Tahoma"/>
            <family val="2"/>
          </rPr>
          <t xml:space="preserve"> Fee-for-service-based shared risk  
</t>
        </r>
        <r>
          <rPr>
            <sz val="11"/>
            <color rgb="FF000000"/>
            <rFont val="Tahoma"/>
            <family val="2"/>
          </rPr>
          <t>○</t>
        </r>
        <r>
          <rPr>
            <sz val="11"/>
            <color rgb="FF000000"/>
            <rFont val="Tahoma"/>
            <family val="2"/>
          </rPr>
          <t xml:space="preserve"> Procedure-based bundled/episode payments
</t>
        </r>
        <r>
          <rPr>
            <sz val="11"/>
            <color rgb="FF000000"/>
            <rFont val="Tahoma"/>
            <family val="2"/>
          </rPr>
          <t>○</t>
        </r>
        <r>
          <rPr>
            <sz val="11"/>
            <color rgb="FF000000"/>
            <rFont val="Tahoma"/>
            <family val="2"/>
          </rPr>
          <t xml:space="preserve"> Risk-based payments not linked to quality  
</t>
        </r>
        <r>
          <rPr>
            <sz val="11"/>
            <color rgb="FF000000"/>
            <rFont val="Tahoma"/>
            <family val="2"/>
          </rPr>
          <t>○</t>
        </r>
        <r>
          <rPr>
            <sz val="11"/>
            <color rgb="FF000000"/>
            <rFont val="Tahoma"/>
            <family val="2"/>
          </rPr>
          <t xml:space="preserve"> Condition-specific population-based payments
</t>
        </r>
        <r>
          <rPr>
            <sz val="11"/>
            <color rgb="FF000000"/>
            <rFont val="Tahoma"/>
            <family val="2"/>
          </rPr>
          <t>○</t>
        </r>
        <r>
          <rPr>
            <sz val="11"/>
            <color rgb="FF000000"/>
            <rFont val="Tahoma"/>
            <family val="2"/>
          </rPr>
          <t xml:space="preserve"> Condition-specific bundled/episode payments                  
</t>
        </r>
        <r>
          <rPr>
            <sz val="11"/>
            <color rgb="FF000000"/>
            <rFont val="Tahoma"/>
            <family val="2"/>
          </rPr>
          <t>○</t>
        </r>
        <r>
          <rPr>
            <sz val="11"/>
            <color rgb="FF000000"/>
            <rFont val="Tahoma"/>
            <family val="2"/>
          </rPr>
          <t xml:space="preserve"> Population-based payments that are NOT condition-specific 
</t>
        </r>
        <r>
          <rPr>
            <sz val="11"/>
            <color rgb="FF000000"/>
            <rFont val="Tahoma"/>
            <family val="2"/>
          </rPr>
          <t>○</t>
        </r>
        <r>
          <rPr>
            <sz val="11"/>
            <color rgb="FF000000"/>
            <rFont val="Tahoma"/>
            <family val="2"/>
          </rPr>
          <t xml:space="preserve"> Full or percent of premium population-based payment     
</t>
        </r>
        <r>
          <rPr>
            <sz val="11"/>
            <color rgb="FF000000"/>
            <rFont val="Tahoma"/>
            <family val="2"/>
          </rPr>
          <t>○</t>
        </r>
        <r>
          <rPr>
            <sz val="11"/>
            <color rgb="FF000000"/>
            <rFont val="Tahoma"/>
            <family val="2"/>
          </rPr>
          <t xml:space="preserve"> Total cost of care or capitated payments linked to quality
</t>
        </r>
        <r>
          <rPr>
            <sz val="11"/>
            <color rgb="FF000000"/>
            <rFont val="Tahoma"/>
            <family val="2"/>
          </rPr>
          <t>○</t>
        </r>
        <r>
          <rPr>
            <sz val="11"/>
            <color rgb="FF000000"/>
            <rFont val="Tahoma"/>
            <family val="2"/>
          </rPr>
          <t xml:space="preserve"> Integrated finance and delivery system programs</t>
        </r>
      </text>
    </comment>
    <comment ref="A45" authorId="0" shapeId="0" xr:uid="{EDB71C0A-74E8-4C97-A25D-1C208BA34740}">
      <text>
        <r>
          <rPr>
            <b/>
            <u/>
            <sz val="9"/>
            <color indexed="81"/>
            <rFont val="Tahoma"/>
            <family val="2"/>
          </rPr>
          <t xml:space="preserve">
</t>
        </r>
        <r>
          <rPr>
            <b/>
            <u/>
            <sz val="11"/>
            <color indexed="81"/>
            <rFont val="Tahoma"/>
            <family val="2"/>
          </rPr>
          <t>Downside-risk APMs include the following:</t>
        </r>
        <r>
          <rPr>
            <sz val="11"/>
            <color indexed="81"/>
            <rFont val="Tahoma"/>
            <family val="2"/>
          </rPr>
          <t xml:space="preserve">
○ Fee-for-service-based shared risk  
○ Procedure-based bundled/episode payments
○ Risk-based payments not linked to quality  
○ Condition-specific population-based payments
○ Condition-specific bundled/episode payments                  
○ Population-based payments that are NOT condition-specific 
○ Full or percent of premium population-based payment     
○ Total cost of care or capitated payments linked to quality
○ Integrated finance and delivery system programs</t>
        </r>
      </text>
    </comment>
    <comment ref="A46" authorId="0" shapeId="0" xr:uid="{56DEDAED-3D16-49BA-8F55-39ED12EC0047}">
      <text>
        <r>
          <rPr>
            <sz val="9"/>
            <color rgb="FF000000"/>
            <rFont val="Tahoma"/>
            <family val="2"/>
          </rPr>
          <t xml:space="preserve">
</t>
        </r>
        <r>
          <rPr>
            <b/>
            <sz val="11"/>
            <color rgb="FF000000"/>
            <rFont val="Tahoma"/>
            <family val="2"/>
          </rPr>
          <t>*NOTE:</t>
        </r>
        <r>
          <rPr>
            <sz val="11"/>
            <color rgb="FF000000"/>
            <rFont val="Tahoma"/>
            <family val="2"/>
          </rPr>
          <t xml:space="preserve"> For members assigned/aligned to BOTH a primary-care provider and a specialist participating in an APM, include in the specialist totals only.</t>
        </r>
        <r>
          <rPr>
            <sz val="9"/>
            <color rgb="FF000000"/>
            <rFont val="Tahoma"/>
            <family val="2"/>
          </rPr>
          <t xml:space="preserve">
</t>
        </r>
      </text>
    </comment>
    <comment ref="A47" authorId="0" shapeId="0" xr:uid="{A77A6BCB-19AE-4D34-81DE-3DC8055CFF34}">
      <text>
        <r>
          <rPr>
            <sz val="11"/>
            <color indexed="81"/>
            <rFont val="Tahoma"/>
            <family val="2"/>
          </rPr>
          <t xml:space="preserve">
</t>
        </r>
        <r>
          <rPr>
            <b/>
            <sz val="11"/>
            <color indexed="81"/>
            <rFont val="Tahoma"/>
            <family val="2"/>
          </rPr>
          <t>*NOTE:</t>
        </r>
        <r>
          <rPr>
            <sz val="11"/>
            <color indexed="81"/>
            <rFont val="Tahoma"/>
            <family val="2"/>
          </rPr>
          <t xml:space="preserve"> For members assigned/aligned to BOTH a primary-care provider and a specialist participating in an APM, include in the specialist totals only.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Meagan Jones</author>
  </authors>
  <commentList>
    <comment ref="B20" authorId="0" shapeId="0" xr:uid="{EB9F7FAC-C9DE-4282-8D7C-E23C50E678F4}">
      <text>
        <r>
          <rPr>
            <b/>
            <sz val="9"/>
            <color indexed="81"/>
            <rFont val="Tahoma"/>
            <family val="2"/>
          </rPr>
          <t xml:space="preserve">
</t>
        </r>
        <r>
          <rPr>
            <sz val="9"/>
            <color indexed="81"/>
            <rFont val="Tahoma"/>
            <family val="2"/>
          </rPr>
          <t>Sum of column must equal 100%.</t>
        </r>
      </text>
    </comment>
    <comment ref="A33" authorId="0" shapeId="0" xr:uid="{FFD8792A-178D-46EA-9DB8-EB12301F0453}">
      <text>
        <r>
          <rPr>
            <sz val="9"/>
            <color indexed="81"/>
            <rFont val="Tahoma"/>
            <family val="2"/>
          </rPr>
          <t xml:space="preserve">
Each product column must equal 100%.</t>
        </r>
      </text>
    </comment>
    <comment ref="A42" authorId="0" shapeId="0" xr:uid="{97647283-0D63-43DC-94AF-245B4C826D59}">
      <text>
        <r>
          <rPr>
            <sz val="9"/>
            <color indexed="81"/>
            <rFont val="Tahoma"/>
            <family val="2"/>
          </rPr>
          <t xml:space="preserve">
Each product column must equal 100%.</t>
        </r>
      </text>
    </comment>
    <comment ref="A46" authorId="0" shapeId="0" xr:uid="{F8EDBCD6-7340-4D33-8886-07CCB250B910}">
      <text>
        <r>
          <rPr>
            <sz val="10"/>
            <color rgb="FF000000"/>
            <rFont val="Tahoma"/>
            <family val="2"/>
          </rPr>
          <t xml:space="preserve">
</t>
        </r>
        <r>
          <rPr>
            <b/>
            <sz val="11"/>
            <color rgb="FF000000"/>
            <rFont val="Tahoma"/>
            <family val="2"/>
          </rPr>
          <t xml:space="preserve">Please </t>
        </r>
        <r>
          <rPr>
            <b/>
            <u/>
            <sz val="11"/>
            <color rgb="FF000000"/>
            <rFont val="Tahoma"/>
            <family val="2"/>
          </rPr>
          <t>exclude</t>
        </r>
        <r>
          <rPr>
            <b/>
            <sz val="11"/>
            <color rgb="FF000000"/>
            <rFont val="Tahoma"/>
            <family val="2"/>
          </rPr>
          <t xml:space="preserve"> the following: </t>
        </r>
        <r>
          <rPr>
            <sz val="11"/>
            <color rgb="FF000000"/>
            <rFont val="Tahoma"/>
            <family val="2"/>
          </rPr>
          <t xml:space="preserve">
○ Public Health Exchange Enrollment (Commercial On-Exchange)
○ Federal Employee Health Benefit Plan
○ Rental Network
○ Medicare, Medicare Supplement    
○ Behavioral Health
○ Medicaid, CHIP, State Sponsored Medicaid-like program(s)  
○ Workers Compensation
○ Blue Card HOST lives  </t>
        </r>
      </text>
    </comment>
    <comment ref="A67" authorId="0" shapeId="0" xr:uid="{16531EE2-86C9-49FF-8038-489F8731ACC0}">
      <text>
        <r>
          <rPr>
            <sz val="9"/>
            <color indexed="81"/>
            <rFont val="Tahoma"/>
            <family val="2"/>
          </rPr>
          <t xml:space="preserve">
Each membership column must equal 100%.</t>
        </r>
      </text>
    </comment>
    <comment ref="C83" authorId="0" shapeId="0" xr:uid="{9ECC0347-3737-46F6-B91D-033F1407343E}">
      <text>
        <r>
          <rPr>
            <b/>
            <sz val="9"/>
            <color indexed="81"/>
            <rFont val="Tahoma"/>
            <family val="2"/>
          </rPr>
          <t xml:space="preserve">
</t>
        </r>
        <r>
          <rPr>
            <sz val="9"/>
            <color indexed="81"/>
            <rFont val="Tahoma"/>
            <family val="2"/>
          </rPr>
          <t xml:space="preserve">Check the box if co-insurance is a benefit option for Specialty Drugs.
</t>
        </r>
      </text>
    </comment>
  </commentList>
</comments>
</file>

<file path=xl/sharedStrings.xml><?xml version="1.0" encoding="utf-8"?>
<sst xmlns="http://schemas.openxmlformats.org/spreadsheetml/2006/main" count="6925" uniqueCount="3524">
  <si>
    <t>FAQ</t>
  </si>
  <si>
    <t>Definitions</t>
  </si>
  <si>
    <t>Q</t>
  </si>
  <si>
    <t>A</t>
  </si>
  <si>
    <t>Term</t>
  </si>
  <si>
    <t>Meaning</t>
  </si>
  <si>
    <t>When is the census due?</t>
  </si>
  <si>
    <t>Behavioral Health</t>
  </si>
  <si>
    <t>Refers to mental health and/or substance abuse services which, under managed care that are separated from physical health services.</t>
  </si>
  <si>
    <t>How do I submit the census?</t>
  </si>
  <si>
    <t>Commercial Fully Insured Consumer Driven Health Plans (CDHP)</t>
  </si>
  <si>
    <t>Enrollees that are enrolled in a Fully Insured Consumer Driven Health Plan product. The most common types of CDHP enrollment are Health Savings Accounts (HSAs), Health Reimbursement Arrangements (HRAs), or similar medical payment products. CDHP enrollees pay routine for health care expenses directly, while a high-deductible health insurance policy protects them from catastrophic medical expenses.</t>
  </si>
  <si>
    <t>Contact Information:</t>
  </si>
  <si>
    <t>Commercial Fully Insured Fee for Service/ Indemnity</t>
  </si>
  <si>
    <t>Enrollees that are enrolled in a Fully Insured Fee for Service/ Indemnity product. Fee-for-service occurs when doctors and other health care providers receive a fee for each service such as an office visit, test, procedure, or other health care service. Fee-for-service health insurance plans typically allow patients to obtain care from doctors or hospitals of their choosing, but in return for this flexibility they may pay higher copayments or deductibles</t>
  </si>
  <si>
    <t>What pieces of information do I need at hand to fill out the Census?</t>
  </si>
  <si>
    <t>Commercial Fully Insured HMO</t>
  </si>
  <si>
    <t>Enrollees that are enrolled in fully insured traditional commercial HMO products. Includes individuals enrolled through employer-sponsored group policies, as well as conversion members (persons who are no longer members of an employer group, but under COBRA regulations, are still eligible for HMO services at a group rate).</t>
  </si>
  <si>
    <t>What happens when I'm done with the Census?</t>
  </si>
  <si>
    <t>Commercial Fully Insured PPO</t>
  </si>
  <si>
    <t>PPO enrollees that are enrolled in Commercial Group and Individual PPO products with their employer paying a portion or all of the premiums.</t>
  </si>
  <si>
    <t>What if my organization is doing something really innovative in a market, but it doesn't fit into one of the questions?</t>
  </si>
  <si>
    <t>This is a great opportunity for you to “tell your story” and highlight your organization’s capabilities. Just let us know who else we should talk to—and please feel free to send us relevant updates so we can review them for inclusion in our reporting.</t>
  </si>
  <si>
    <t>Commercial Fully Insured Stand Alone Point of Service (POS)</t>
  </si>
  <si>
    <t>Enrollees that are enrolled in a Fully Insured Stand Alone Point of Service (POS) product. The Stand Alone POS product and network is separate from HMO and PPO POS.</t>
  </si>
  <si>
    <t>New Questions on the Census:</t>
  </si>
  <si>
    <t>As of January 2025, we have added a section to report Level Funded health plan enrollment. Plans for level-funded health insurance include aspects of fully insured and self-insured policies. Employers fund stop-loss insurance, a claims account, and the third-party vendor's management of the health plan. The employer also assumes some of the risk in level-funded plans. If you were reporting level-funded enrollment in Fully insured or Self-Insured HMO, PPO, POS, Indemnity in prior census cycles, please continue to do so and give a separate breakout in the new Level Funded section.
We have also added a question relating to Value-Based Care Enrollment. This section of the census asks you provide the percentage (%) of enrollment in alternative payment models, the percentage (%) of enrollment in downside-risk alternative payment models, the percentage (%) of enrollment aligned/assigned to a primary-care provider participating in a downside-risk alternative payment model, and the percentage (%) of aligned/assigned to a specialist participating in a downside-risk alternative payment model by Total Enrollment, Commercial, Medicare and Medicaid, if applicable. 
Please reach out to the analyst that sent your census invite if extra insight or guidance is needed.</t>
  </si>
  <si>
    <t>Commercial Self-Insured Consumer Driven Health Plans (CDHP)</t>
  </si>
  <si>
    <t>Enrollees that are enrolled in a Self-Insured Consumer Driven Health Plan product. The most common types of CDHP enrollment are Health Savings Accounts (HSAs), Health Reimbursement Arrangements (HRAs), or similar medical payment products. CDHP enrollees pay for routine health care expenses directly, while a high-deductible health insurance policy protects them from catastrophic medical expenses.</t>
  </si>
  <si>
    <t>Commercial Self-Insured Fee for Service/Indemnity</t>
  </si>
  <si>
    <t>Enrollees that are enrolled in a Self-Insured Fee for Service/ Indemnity product where the employer assumes the financial risk of paying medical claims from their own resources. Fee-for-service occurs when doctors and other health care providers receive a fee for each service such as an office visit, test, procedure, or other health care service. Fee-for-service health insurance plans typically allow patients to obtain care from doctors or hospitals of their choosing, but in return for this flexibility they may pay higher copayments or deductibles.</t>
  </si>
  <si>
    <t>Commercial Self-Insured HMO</t>
  </si>
  <si>
    <t>Enrollees that are enrolled in self insured traditional commercial HMO products. Members where the employer or individual assumes the financial risk of paying medical claims from their own resources.</t>
  </si>
  <si>
    <t>Commercial Self-Insured PPO</t>
  </si>
  <si>
    <t>All enrollees in Pure PPO products where the employer assumes the financial risk of paying medical claims from there own resources.</t>
  </si>
  <si>
    <t>Commercial Self-Insured Stand Alone Point of Service (POS)</t>
  </si>
  <si>
    <t>Enrollees that are enrolled in a Self-Insured Stand Alone Point of Service (POS) product where the employer assumes the financial risk of paying medical claims from there own resources. The Stand Alone POS product and network is separate from HMO and PPO POS.</t>
  </si>
  <si>
    <t>Correctional Care</t>
  </si>
  <si>
    <t>Members that are incarcerated in prison/jail.</t>
  </si>
  <si>
    <t>Level-Funded Plans</t>
  </si>
  <si>
    <t>Plans for level-funded health insurance include aspects of fully insured and self-insured policies. Employers fund stop-loss insurance, a claims account, and the third-party vendor's management of the health plan. The employer also assumes some of the risk in level funded plans. 
If you were reporting level funded in Fully insured or Self-Insured HMO, PPO, POS, Indemnity in prior census cycles, please continue to do so and give an additional breakout in the Level Funded section.</t>
  </si>
  <si>
    <t>Medicaid</t>
  </si>
  <si>
    <t>Enrollees that are enrolled in a Medicaid product. No enrollment figure is needed.</t>
  </si>
  <si>
    <t>Medicare</t>
  </si>
  <si>
    <t>Enrollees that are enrolled in a Medicare product. No enrollment figure is needed.</t>
  </si>
  <si>
    <t>Other 1 (Please enter name of other product below)</t>
  </si>
  <si>
    <t>Any other Medical enrollees that not enrolled in a specific category of health plan already reported in the census.</t>
  </si>
  <si>
    <t>Rental Network</t>
  </si>
  <si>
    <t>A rental network PPO exists to market a physician’s discounted rates primarily to third-party payers, such as insurance brokers, third-party administrators, local or regional PPOs, or self-insured employers.A rental network PPO is not a managed care product offered by a payer to its clients.</t>
  </si>
  <si>
    <t>Supplemental Medicare</t>
  </si>
  <si>
    <t>A Medicare wraparound plan that covers some co-payments, deductibles, and services not covered under traditional Medicare.</t>
  </si>
  <si>
    <t>Medical Enrollment</t>
  </si>
  <si>
    <t>Company/State/County Level Enrollment</t>
  </si>
  <si>
    <t>County</t>
  </si>
  <si>
    <t>State</t>
  </si>
  <si>
    <t>Commercial Off-Exchange</t>
  </si>
  <si>
    <t>Commercial On-Exchange</t>
  </si>
  <si>
    <t>Other Commercial</t>
  </si>
  <si>
    <t>Fully Insured Fee For Service/Indemnity</t>
  </si>
  <si>
    <t>Self-Insured Fee For Service/Indemnity</t>
  </si>
  <si>
    <t>Public Health Exchange Individual</t>
  </si>
  <si>
    <t>Public Health Exchange SHOP</t>
  </si>
  <si>
    <t>Fully Insured Consumer Driven Health Plans</t>
  </si>
  <si>
    <t>Self-Insured Consumer Driven Health Plans</t>
  </si>
  <si>
    <t>Level Funded Health Plans</t>
  </si>
  <si>
    <t>Federal Employee Health Benefit Plan (FEHBP)</t>
  </si>
  <si>
    <t>Group Enrollment Categories</t>
  </si>
  <si>
    <t>Group Type</t>
  </si>
  <si>
    <t>Enrollment</t>
  </si>
  <si>
    <t>% of Lives</t>
  </si>
  <si>
    <t>Individual (excluding HIX)</t>
  </si>
  <si>
    <t xml:space="preserve">Small Group (2-99) </t>
  </si>
  <si>
    <t xml:space="preserve">Large Group (100-5,000) </t>
  </si>
  <si>
    <t>National Accounts (5,001+)</t>
  </si>
  <si>
    <t>State/Local Government Enrollment</t>
  </si>
  <si>
    <t>Value-Based Care Enrollment</t>
  </si>
  <si>
    <t>Total</t>
  </si>
  <si>
    <t>Commercial</t>
  </si>
  <si>
    <t>What percentage of your medical enrollment is in alternative payment models (upside risk only, downside-risk, or pay for performance)?</t>
  </si>
  <si>
    <t>What percentage of your medical enrollment is in downside-risk alternative payment models?</t>
  </si>
  <si>
    <t>What percentage of your medical enrollment is aligned/assigned to a primary-care provider participating in a downside-risk APM?*</t>
  </si>
  <si>
    <t>What percentage of your medical enrollment is aligned/assigned to a specialist participating in a downside-risk APM?*</t>
  </si>
  <si>
    <t>CDHP Type</t>
  </si>
  <si>
    <t>Alabama</t>
  </si>
  <si>
    <t>Other County, AL</t>
  </si>
  <si>
    <t>Health Savings Account</t>
  </si>
  <si>
    <t>Alaska</t>
  </si>
  <si>
    <t>Autauga, AL</t>
  </si>
  <si>
    <t>Health Reimbursement Arrangement</t>
  </si>
  <si>
    <t>Arizona</t>
  </si>
  <si>
    <t>Baldwin, AL</t>
  </si>
  <si>
    <t>Other (please specify)</t>
  </si>
  <si>
    <t>Arkansas</t>
  </si>
  <si>
    <t>Barbour, AL</t>
  </si>
  <si>
    <t>California</t>
  </si>
  <si>
    <t>Bibb, AL</t>
  </si>
  <si>
    <t>Colorado</t>
  </si>
  <si>
    <t>Blount, AL</t>
  </si>
  <si>
    <t>Connecticut</t>
  </si>
  <si>
    <t>Bullock, AL</t>
  </si>
  <si>
    <t>Delaware</t>
  </si>
  <si>
    <t>Butler, AL</t>
  </si>
  <si>
    <t>Florida</t>
  </si>
  <si>
    <t>Calhoun, AL</t>
  </si>
  <si>
    <t>Georgia</t>
  </si>
  <si>
    <t>Chambers, AL</t>
  </si>
  <si>
    <t>Guam</t>
  </si>
  <si>
    <t>Cherokee, AL</t>
  </si>
  <si>
    <t>Hawaii</t>
  </si>
  <si>
    <t>Chilton, AL</t>
  </si>
  <si>
    <t>Idaho</t>
  </si>
  <si>
    <t>Choctaw, AL</t>
  </si>
  <si>
    <t>Illinois</t>
  </si>
  <si>
    <t>Clarke, AL</t>
  </si>
  <si>
    <t>Indiana</t>
  </si>
  <si>
    <t>Clay, AL</t>
  </si>
  <si>
    <t>Iowa</t>
  </si>
  <si>
    <t>Cleburne, AL</t>
  </si>
  <si>
    <t>Kansas</t>
  </si>
  <si>
    <t>Coffee, AL</t>
  </si>
  <si>
    <t>Kentucky</t>
  </si>
  <si>
    <t>Colbert, AL</t>
  </si>
  <si>
    <t>Louisiana</t>
  </si>
  <si>
    <t>Conecuh, AL</t>
  </si>
  <si>
    <t>Maine</t>
  </si>
  <si>
    <t>Coosa, AL</t>
  </si>
  <si>
    <t>Maryland</t>
  </si>
  <si>
    <t>Covington, AL</t>
  </si>
  <si>
    <t>Massachusetts</t>
  </si>
  <si>
    <t>Crenshaw, AL</t>
  </si>
  <si>
    <t>Michigan</t>
  </si>
  <si>
    <t>Cullman, AL</t>
  </si>
  <si>
    <t>Minnesota</t>
  </si>
  <si>
    <t>Dale, AL</t>
  </si>
  <si>
    <t>Mississippi</t>
  </si>
  <si>
    <t>Dallas, AL</t>
  </si>
  <si>
    <t>Missouri</t>
  </si>
  <si>
    <t>DeKalb, AL</t>
  </si>
  <si>
    <t>Montana</t>
  </si>
  <si>
    <t>Elmore, AL</t>
  </si>
  <si>
    <t>Nebraska</t>
  </si>
  <si>
    <t>Escambia, AL</t>
  </si>
  <si>
    <t>Nevada</t>
  </si>
  <si>
    <t>Etowah, AL</t>
  </si>
  <si>
    <t>New Hampshire</t>
  </si>
  <si>
    <t>Fayette, AL</t>
  </si>
  <si>
    <t>New Jersey</t>
  </si>
  <si>
    <t>Franklin, AL</t>
  </si>
  <si>
    <t>New Mexico</t>
  </si>
  <si>
    <t>Geneva, AL</t>
  </si>
  <si>
    <t>New York</t>
  </si>
  <si>
    <t>Greene, AL</t>
  </si>
  <si>
    <t>North Carolina</t>
  </si>
  <si>
    <t>Hale, AL</t>
  </si>
  <si>
    <t>North Dakota</t>
  </si>
  <si>
    <t>Henry, AL</t>
  </si>
  <si>
    <t>Ohio</t>
  </si>
  <si>
    <t>Houston, AL</t>
  </si>
  <si>
    <t>Oklahoma</t>
  </si>
  <si>
    <t>Jackson, AL</t>
  </si>
  <si>
    <t>Oregon</t>
  </si>
  <si>
    <t>Jefferson, AL</t>
  </si>
  <si>
    <t>Pennsylvania</t>
  </si>
  <si>
    <t>Lamar, AL</t>
  </si>
  <si>
    <t>Puerto Rico</t>
  </si>
  <si>
    <t>Lauderdale, AL</t>
  </si>
  <si>
    <t>Rhode Island</t>
  </si>
  <si>
    <t>Lawrence, AL</t>
  </si>
  <si>
    <t>South Carolina</t>
  </si>
  <si>
    <t>Lee, AL</t>
  </si>
  <si>
    <t>South Dakota</t>
  </si>
  <si>
    <t>Limestone, AL</t>
  </si>
  <si>
    <t>Tennessee</t>
  </si>
  <si>
    <t>Lowndes, AL</t>
  </si>
  <si>
    <t>Texas</t>
  </si>
  <si>
    <t>Macon, AL</t>
  </si>
  <si>
    <t>Utah</t>
  </si>
  <si>
    <t>Madison, AL</t>
  </si>
  <si>
    <t>Vermont</t>
  </si>
  <si>
    <t>Marengo, AL</t>
  </si>
  <si>
    <t>Virginia</t>
  </si>
  <si>
    <t>Marion, AL</t>
  </si>
  <si>
    <t>Washington</t>
  </si>
  <si>
    <t>Marshall, AL</t>
  </si>
  <si>
    <t>West Virginia</t>
  </si>
  <si>
    <t>Mobile, AL</t>
  </si>
  <si>
    <t>Wisconsin</t>
  </si>
  <si>
    <t>Monroe, AL</t>
  </si>
  <si>
    <t>Wyoming</t>
  </si>
  <si>
    <t>Montgomery, AL</t>
  </si>
  <si>
    <t>Morgan, AL</t>
  </si>
  <si>
    <t>Perry, AL</t>
  </si>
  <si>
    <t>Pickens, AL</t>
  </si>
  <si>
    <t>Pike, AL</t>
  </si>
  <si>
    <t>Randolph, AL</t>
  </si>
  <si>
    <t>Russell, AL</t>
  </si>
  <si>
    <t>St. Clair, AL</t>
  </si>
  <si>
    <t>Shelby, AL</t>
  </si>
  <si>
    <t>Sumter, AL</t>
  </si>
  <si>
    <t>Talladega, AL</t>
  </si>
  <si>
    <t>Tallapoosa, AL</t>
  </si>
  <si>
    <t>Tuscaloosa, AL</t>
  </si>
  <si>
    <t>Walker, AL</t>
  </si>
  <si>
    <t>Washington, AL</t>
  </si>
  <si>
    <t>Wilcox, AL</t>
  </si>
  <si>
    <t>Winston, AL</t>
  </si>
  <si>
    <t>Other County, AK</t>
  </si>
  <si>
    <t>Aleutians East, AK</t>
  </si>
  <si>
    <t>Aleutians West, AK</t>
  </si>
  <si>
    <t>Anchorage, AK</t>
  </si>
  <si>
    <t>Bethel, AK</t>
  </si>
  <si>
    <t>Bristol Bay, AK</t>
  </si>
  <si>
    <t>Denali, AK</t>
  </si>
  <si>
    <t>Dillingham, AK</t>
  </si>
  <si>
    <t>Fairbanks North Star, AK</t>
  </si>
  <si>
    <t>Haines, AK</t>
  </si>
  <si>
    <t>Juneau, AK</t>
  </si>
  <si>
    <t>Kenai Peninsula, AK</t>
  </si>
  <si>
    <t>Ketchikan Gateway, AK</t>
  </si>
  <si>
    <t>Kodiak Island, AK</t>
  </si>
  <si>
    <t>Lake and Peninsula, AK</t>
  </si>
  <si>
    <t>Matanuska-Susitna, AK</t>
  </si>
  <si>
    <t>Nome, AK</t>
  </si>
  <si>
    <t>North Slope, AK</t>
  </si>
  <si>
    <t>Northwest Arctic, AK</t>
  </si>
  <si>
    <t>Prince Of Wales-Outer Ketchikan, AK</t>
  </si>
  <si>
    <t>Sitka, AK</t>
  </si>
  <si>
    <t>Skagway-Hoonah-Angoon, AK</t>
  </si>
  <si>
    <t>Southeast Fairbanks, AK</t>
  </si>
  <si>
    <t>Valdez-Cordova, AK</t>
  </si>
  <si>
    <t>Wade Hampton, AK</t>
  </si>
  <si>
    <t>Wrangell-Petersburg, AK</t>
  </si>
  <si>
    <t>Yakutat, AK</t>
  </si>
  <si>
    <t>Yukon-Koyukuk, AK</t>
  </si>
  <si>
    <t>Other County, AZ</t>
  </si>
  <si>
    <t>Apache, AZ</t>
  </si>
  <si>
    <t>Cochise, AZ</t>
  </si>
  <si>
    <t>Coconino, AZ</t>
  </si>
  <si>
    <t>Gila, AZ</t>
  </si>
  <si>
    <t>Graham, AZ</t>
  </si>
  <si>
    <t>Greenlee, AZ</t>
  </si>
  <si>
    <t>La Paz, AZ</t>
  </si>
  <si>
    <t>Maricopa, AZ</t>
  </si>
  <si>
    <t>Mohave, AZ</t>
  </si>
  <si>
    <t>Navajo, AZ</t>
  </si>
  <si>
    <t>Pima, AZ</t>
  </si>
  <si>
    <t>Pinal, AZ</t>
  </si>
  <si>
    <t>Santa Cruz, AZ</t>
  </si>
  <si>
    <t>Yavapai, AZ</t>
  </si>
  <si>
    <t>Yuma, AZ</t>
  </si>
  <si>
    <t>Other County, AR</t>
  </si>
  <si>
    <t>Arkansas, AR</t>
  </si>
  <si>
    <t>Ashley, AR</t>
  </si>
  <si>
    <t>Baxter, AR</t>
  </si>
  <si>
    <t>Benton, AR</t>
  </si>
  <si>
    <t>Boone, AR</t>
  </si>
  <si>
    <t>Bradley, AR</t>
  </si>
  <si>
    <t>Calhoun, AR</t>
  </si>
  <si>
    <t>Carroll, AR</t>
  </si>
  <si>
    <t>Chicot, AR</t>
  </si>
  <si>
    <t>Clark, AR</t>
  </si>
  <si>
    <t>Clay, AR</t>
  </si>
  <si>
    <t>Cleburne, AR</t>
  </si>
  <si>
    <t>Cleveland, AR</t>
  </si>
  <si>
    <t>Columbia, AR</t>
  </si>
  <si>
    <t>Conway, AR</t>
  </si>
  <si>
    <t>Craighead, AR</t>
  </si>
  <si>
    <t>Crawford, AR</t>
  </si>
  <si>
    <t>Crittenden, AR</t>
  </si>
  <si>
    <t>Cross, AR</t>
  </si>
  <si>
    <t>Dallas, AR</t>
  </si>
  <si>
    <t>Desha, AR</t>
  </si>
  <si>
    <t>Drew, AR</t>
  </si>
  <si>
    <t>Faulkner, AR</t>
  </si>
  <si>
    <t>Franklin, AR</t>
  </si>
  <si>
    <t>Fulton, AR</t>
  </si>
  <si>
    <t>Garland, AR</t>
  </si>
  <si>
    <t>Grant, AR</t>
  </si>
  <si>
    <t>Greene, AR</t>
  </si>
  <si>
    <t>Hempstead, AR</t>
  </si>
  <si>
    <t>Hot Spring, AR</t>
  </si>
  <si>
    <t>Howard, AR</t>
  </si>
  <si>
    <t>Independence, AR</t>
  </si>
  <si>
    <t>Izard, AR</t>
  </si>
  <si>
    <t>Jackson, AR</t>
  </si>
  <si>
    <t>Jefferson, AR</t>
  </si>
  <si>
    <t>Johnson, AR</t>
  </si>
  <si>
    <t>Lafayette, AR</t>
  </si>
  <si>
    <t>Lawrence, AR</t>
  </si>
  <si>
    <t>Lee, AR</t>
  </si>
  <si>
    <t>Lincoln, AR</t>
  </si>
  <si>
    <t>Little River, AR</t>
  </si>
  <si>
    <t>Logan, AR</t>
  </si>
  <si>
    <t>Lonoke, AR</t>
  </si>
  <si>
    <t>Madison, AR</t>
  </si>
  <si>
    <t>Marion, AR</t>
  </si>
  <si>
    <t>Miller, AR</t>
  </si>
  <si>
    <t>Mississippi, AR</t>
  </si>
  <si>
    <t>Monroe, AR</t>
  </si>
  <si>
    <t>Montgomery, AR</t>
  </si>
  <si>
    <t>Nevada, AR</t>
  </si>
  <si>
    <t>Newton, AR</t>
  </si>
  <si>
    <t>Ouachita, AR</t>
  </si>
  <si>
    <t>Perry, AR</t>
  </si>
  <si>
    <t>Phillips, AR</t>
  </si>
  <si>
    <t>Pike, AR</t>
  </si>
  <si>
    <t>Poinsett, AR</t>
  </si>
  <si>
    <t>Polk, AR</t>
  </si>
  <si>
    <t>Pope, AR</t>
  </si>
  <si>
    <t>Prairie, AR</t>
  </si>
  <si>
    <t>Pulaski, AR</t>
  </si>
  <si>
    <t>Randolph, AR</t>
  </si>
  <si>
    <t>St. Francis, AR</t>
  </si>
  <si>
    <t>Saline, AR</t>
  </si>
  <si>
    <t>Scott, AR</t>
  </si>
  <si>
    <t>Searcy, AR</t>
  </si>
  <si>
    <t>Sebastian, AR</t>
  </si>
  <si>
    <t>Sevier, AR</t>
  </si>
  <si>
    <t>Sharp, AR</t>
  </si>
  <si>
    <t>Stone, AR</t>
  </si>
  <si>
    <t>Union, AR</t>
  </si>
  <si>
    <t>Van Buren, AR</t>
  </si>
  <si>
    <t>Washington, AR</t>
  </si>
  <si>
    <t>White, AR</t>
  </si>
  <si>
    <t>Woodruff, AR</t>
  </si>
  <si>
    <t>Yell, AR</t>
  </si>
  <si>
    <t>Other County, CA</t>
  </si>
  <si>
    <t>Alameda, CA</t>
  </si>
  <si>
    <t>Alpine, CA</t>
  </si>
  <si>
    <t>Amador, CA</t>
  </si>
  <si>
    <t>Butte, CA</t>
  </si>
  <si>
    <t>Calaveras, CA</t>
  </si>
  <si>
    <t>Colusa, CA</t>
  </si>
  <si>
    <t>Contra Costa, CA</t>
  </si>
  <si>
    <t>Del Norte, CA</t>
  </si>
  <si>
    <t>El Dorado, CA</t>
  </si>
  <si>
    <t>Fresno, CA</t>
  </si>
  <si>
    <t>Glenn, CA</t>
  </si>
  <si>
    <t>Humboldt, CA</t>
  </si>
  <si>
    <t>Imperial, CA</t>
  </si>
  <si>
    <t>Inyo, CA</t>
  </si>
  <si>
    <t>Kern, CA</t>
  </si>
  <si>
    <t>Kings, CA</t>
  </si>
  <si>
    <t>Lake, CA</t>
  </si>
  <si>
    <t>Lassen, CA</t>
  </si>
  <si>
    <t>Los Angeles, CA</t>
  </si>
  <si>
    <t>Madera, CA</t>
  </si>
  <si>
    <t>Marin, CA</t>
  </si>
  <si>
    <t>Mariposa, CA</t>
  </si>
  <si>
    <t>Mendocino, CA</t>
  </si>
  <si>
    <t>Merced, CA</t>
  </si>
  <si>
    <t>Modoc, CA</t>
  </si>
  <si>
    <t>Mono, CA</t>
  </si>
  <si>
    <t>Monterey, CA</t>
  </si>
  <si>
    <t>Napa, CA</t>
  </si>
  <si>
    <t>Nevada, CA</t>
  </si>
  <si>
    <t>Orange, CA</t>
  </si>
  <si>
    <t>Placer, CA</t>
  </si>
  <si>
    <t>Plumas, CA</t>
  </si>
  <si>
    <t>Riverside, CA</t>
  </si>
  <si>
    <t>Sacramento, CA</t>
  </si>
  <si>
    <t>San Benito, CA</t>
  </si>
  <si>
    <t>San Bernardino, CA</t>
  </si>
  <si>
    <t>San Diego, CA</t>
  </si>
  <si>
    <t>San Francisco, CA</t>
  </si>
  <si>
    <t>San Joaquin, CA</t>
  </si>
  <si>
    <t>San Luis Obispo, CA</t>
  </si>
  <si>
    <t>San Mateo, CA</t>
  </si>
  <si>
    <t>Santa Barbara, CA</t>
  </si>
  <si>
    <t>Santa Clara, CA</t>
  </si>
  <si>
    <t>Santa Cruz, CA</t>
  </si>
  <si>
    <t>Shasta, CA</t>
  </si>
  <si>
    <t>Sierra, CA</t>
  </si>
  <si>
    <t>Siskiyou, CA</t>
  </si>
  <si>
    <t>Solano, CA</t>
  </si>
  <si>
    <t>Sonoma, CA</t>
  </si>
  <si>
    <t>Stanislaus, CA</t>
  </si>
  <si>
    <t>Sutter, CA</t>
  </si>
  <si>
    <t>Tehama, CA</t>
  </si>
  <si>
    <t>Trinity, CA</t>
  </si>
  <si>
    <t>Tulare, CA</t>
  </si>
  <si>
    <t>Tuolumne, CA</t>
  </si>
  <si>
    <t>Ventura, CA</t>
  </si>
  <si>
    <t>Yolo, CA</t>
  </si>
  <si>
    <t>Yuba, CA</t>
  </si>
  <si>
    <t>Other County, CO</t>
  </si>
  <si>
    <t>Adams, CO</t>
  </si>
  <si>
    <t>Alamosa, CO</t>
  </si>
  <si>
    <t>Arapahoe, CO</t>
  </si>
  <si>
    <t>Archuleta, CO</t>
  </si>
  <si>
    <t>Baca, CO</t>
  </si>
  <si>
    <t>Bent, CO</t>
  </si>
  <si>
    <t>Boulder, CO</t>
  </si>
  <si>
    <t>Broomfield, CO</t>
  </si>
  <si>
    <t>Chaffee, CO</t>
  </si>
  <si>
    <t>Cheyenne, CO</t>
  </si>
  <si>
    <t>Clear Creek, CO</t>
  </si>
  <si>
    <t>Conejos, CO</t>
  </si>
  <si>
    <t>Costilla, CO</t>
  </si>
  <si>
    <t>Crowley, CO</t>
  </si>
  <si>
    <t>Custer, CO</t>
  </si>
  <si>
    <t>Delta, CO</t>
  </si>
  <si>
    <t>Denver, CO</t>
  </si>
  <si>
    <t>Dolores, CO</t>
  </si>
  <si>
    <t>Douglas, CO</t>
  </si>
  <si>
    <t>Eagle, CO</t>
  </si>
  <si>
    <t>Elbert, CO</t>
  </si>
  <si>
    <t>El Paso, CO</t>
  </si>
  <si>
    <t>Fremont, CO</t>
  </si>
  <si>
    <t>Garfield, CO</t>
  </si>
  <si>
    <t>Gilpin, CO</t>
  </si>
  <si>
    <t>Grand, CO</t>
  </si>
  <si>
    <t>Gunnison, CO</t>
  </si>
  <si>
    <t>Hinsdale, CO</t>
  </si>
  <si>
    <t>Huerfano, CO</t>
  </si>
  <si>
    <t>Jackson, CO</t>
  </si>
  <si>
    <t>Jefferson, CO</t>
  </si>
  <si>
    <t>Kiowa, CO</t>
  </si>
  <si>
    <t>Kit Carson, CO</t>
  </si>
  <si>
    <t>Lake, CO</t>
  </si>
  <si>
    <t>La Plata, CO</t>
  </si>
  <si>
    <t>Larimer, CO</t>
  </si>
  <si>
    <t>Las Animas, CO</t>
  </si>
  <si>
    <t>Lincoln, CO</t>
  </si>
  <si>
    <t>Logan, CO</t>
  </si>
  <si>
    <t>Mesa, CO</t>
  </si>
  <si>
    <t>Mineral, CO</t>
  </si>
  <si>
    <t>Moffat, CO</t>
  </si>
  <si>
    <t>Montezuma, CO</t>
  </si>
  <si>
    <t>Montrose, CO</t>
  </si>
  <si>
    <t>Morgan, CO</t>
  </si>
  <si>
    <t>Otero, CO</t>
  </si>
  <si>
    <t>Ouray, CO</t>
  </si>
  <si>
    <t>Park, CO</t>
  </si>
  <si>
    <t>Phillips, CO</t>
  </si>
  <si>
    <t>Pitkin, CO</t>
  </si>
  <si>
    <t>Prowers, CO</t>
  </si>
  <si>
    <t>Pueblo, CO</t>
  </si>
  <si>
    <t>Rio Blanco, CO</t>
  </si>
  <si>
    <t>Rio Grande, CO</t>
  </si>
  <si>
    <t>Routt, CO</t>
  </si>
  <si>
    <t>Saguache, CO</t>
  </si>
  <si>
    <t>San Juan, CO</t>
  </si>
  <si>
    <t>San Miguel, CO</t>
  </si>
  <si>
    <t>Sedgwick, CO</t>
  </si>
  <si>
    <t>Summit, CO</t>
  </si>
  <si>
    <t>Teller, CO</t>
  </si>
  <si>
    <t>Washington, CO</t>
  </si>
  <si>
    <t>Weld, CO</t>
  </si>
  <si>
    <t>Yuma, CO</t>
  </si>
  <si>
    <t>Other County, CT</t>
  </si>
  <si>
    <t>Fairfield, CT</t>
  </si>
  <si>
    <t>Hartford, CT</t>
  </si>
  <si>
    <t>Litchfield, CT</t>
  </si>
  <si>
    <t>Middlesex, CT</t>
  </si>
  <si>
    <t>New Haven, CT</t>
  </si>
  <si>
    <t>New London, CT</t>
  </si>
  <si>
    <t>Tolland, CT</t>
  </si>
  <si>
    <t>Windham, CT</t>
  </si>
  <si>
    <t>Other County, DE</t>
  </si>
  <si>
    <t>Kent, DE</t>
  </si>
  <si>
    <t>New Castle, DE</t>
  </si>
  <si>
    <t>Sussex, DE</t>
  </si>
  <si>
    <t>District of Columbia, DC</t>
  </si>
  <si>
    <t>Other County, FL</t>
  </si>
  <si>
    <t>Alachua, FL</t>
  </si>
  <si>
    <t>Baker, FL</t>
  </si>
  <si>
    <t>Bay, FL</t>
  </si>
  <si>
    <t>Bradford, FL</t>
  </si>
  <si>
    <t>Brevard, FL</t>
  </si>
  <si>
    <t>Broward, FL</t>
  </si>
  <si>
    <t>Calhoun, FL</t>
  </si>
  <si>
    <t>Charlotte, FL</t>
  </si>
  <si>
    <t>Citrus, FL</t>
  </si>
  <si>
    <t>Clay, FL</t>
  </si>
  <si>
    <t>Collier, FL</t>
  </si>
  <si>
    <t>Columbia, FL</t>
  </si>
  <si>
    <t>DeSoto, FL</t>
  </si>
  <si>
    <t>Dixie, FL</t>
  </si>
  <si>
    <t>Duval, FL</t>
  </si>
  <si>
    <t>Escambia, FL</t>
  </si>
  <si>
    <t>Flagler, FL</t>
  </si>
  <si>
    <t>Franklin, FL</t>
  </si>
  <si>
    <t>Gadsden, FL</t>
  </si>
  <si>
    <t>Gilchrist, FL</t>
  </si>
  <si>
    <t>Glades, FL</t>
  </si>
  <si>
    <t>Gulf, FL</t>
  </si>
  <si>
    <t>Hamilton, FL</t>
  </si>
  <si>
    <t>Hardee, FL</t>
  </si>
  <si>
    <t>Hendry, FL</t>
  </si>
  <si>
    <t>Hernando, FL</t>
  </si>
  <si>
    <t>Highlands, FL</t>
  </si>
  <si>
    <t>Hillsborough, FL</t>
  </si>
  <si>
    <t>Holmes, FL</t>
  </si>
  <si>
    <t>Indian River, FL</t>
  </si>
  <si>
    <t>Jackson, FL</t>
  </si>
  <si>
    <t>Jefferson, FL</t>
  </si>
  <si>
    <t>Lafayette, FL</t>
  </si>
  <si>
    <t>Lake, FL</t>
  </si>
  <si>
    <t>Lee, FL</t>
  </si>
  <si>
    <t>Leon, FL</t>
  </si>
  <si>
    <t>Levy, FL</t>
  </si>
  <si>
    <t>Liberty, FL</t>
  </si>
  <si>
    <t>Madison, FL</t>
  </si>
  <si>
    <t>Manatee, FL</t>
  </si>
  <si>
    <t>Marion, FL</t>
  </si>
  <si>
    <t>Martin, FL</t>
  </si>
  <si>
    <t>Miami-Dade, FL</t>
  </si>
  <si>
    <t>Monroe, FL</t>
  </si>
  <si>
    <t>Nassau, FL</t>
  </si>
  <si>
    <t>Okaloosa, FL</t>
  </si>
  <si>
    <t>Okeechobee, FL</t>
  </si>
  <si>
    <t>Orange, FL</t>
  </si>
  <si>
    <t>Osceola, FL</t>
  </si>
  <si>
    <t>Palm Beach, FL</t>
  </si>
  <si>
    <t>Pasco, FL</t>
  </si>
  <si>
    <t>Pinellas, FL</t>
  </si>
  <si>
    <t>Polk, FL</t>
  </si>
  <si>
    <t>Putnam, FL</t>
  </si>
  <si>
    <t>St. Johns, FL</t>
  </si>
  <si>
    <t>St. Lucie, FL</t>
  </si>
  <si>
    <t>Santa Rosa, FL</t>
  </si>
  <si>
    <t>Sarasota, FL</t>
  </si>
  <si>
    <t>Seminole, FL</t>
  </si>
  <si>
    <t>Sumter, FL</t>
  </si>
  <si>
    <t>Suwannee, FL</t>
  </si>
  <si>
    <t>Taylor, FL</t>
  </si>
  <si>
    <t>Union, FL</t>
  </si>
  <si>
    <t>Volusia, FL</t>
  </si>
  <si>
    <t>Wakulla, FL</t>
  </si>
  <si>
    <t>Walton, FL</t>
  </si>
  <si>
    <t>Washington, FL</t>
  </si>
  <si>
    <t>Other County, GA</t>
  </si>
  <si>
    <t>Appling, GA</t>
  </si>
  <si>
    <t>Atkinson, GA</t>
  </si>
  <si>
    <t>Bacon, GA</t>
  </si>
  <si>
    <t>Baker, GA</t>
  </si>
  <si>
    <t>Baldwin, GA</t>
  </si>
  <si>
    <t>Banks, GA</t>
  </si>
  <si>
    <t>Barrow, GA</t>
  </si>
  <si>
    <t>Bartow, GA</t>
  </si>
  <si>
    <t>Ben Hill, GA</t>
  </si>
  <si>
    <t>Berrien, GA</t>
  </si>
  <si>
    <t>Bibb, GA</t>
  </si>
  <si>
    <t>Bleckley, GA</t>
  </si>
  <si>
    <t>Brantley, GA</t>
  </si>
  <si>
    <t>Brooks, GA</t>
  </si>
  <si>
    <t>Bryan, GA</t>
  </si>
  <si>
    <t>Bulloch, GA</t>
  </si>
  <si>
    <t>Burke, GA</t>
  </si>
  <si>
    <t>Butts, GA</t>
  </si>
  <si>
    <t>Calhoun, GA</t>
  </si>
  <si>
    <t>Camden, GA</t>
  </si>
  <si>
    <t>Candler, GA</t>
  </si>
  <si>
    <t>Carroll, GA</t>
  </si>
  <si>
    <t>Catoosa, GA</t>
  </si>
  <si>
    <t>Charlton, GA</t>
  </si>
  <si>
    <t>Chatham, GA</t>
  </si>
  <si>
    <t>Chattahoochee, GA</t>
  </si>
  <si>
    <t>Chattooga, GA</t>
  </si>
  <si>
    <t>Cherokee, GA</t>
  </si>
  <si>
    <t>Clarke, GA</t>
  </si>
  <si>
    <t>Clay, GA</t>
  </si>
  <si>
    <t>Clayton, GA</t>
  </si>
  <si>
    <t>Clinch, GA</t>
  </si>
  <si>
    <t>Cobb, GA</t>
  </si>
  <si>
    <t>Coffee, GA</t>
  </si>
  <si>
    <t>Colquitt, GA</t>
  </si>
  <si>
    <t>Columbia, GA</t>
  </si>
  <si>
    <t>Cook, GA</t>
  </si>
  <si>
    <t>Coweta, GA</t>
  </si>
  <si>
    <t>Crawford, GA</t>
  </si>
  <si>
    <t>Crisp, GA</t>
  </si>
  <si>
    <t>Dade, GA</t>
  </si>
  <si>
    <t>Dawson, GA</t>
  </si>
  <si>
    <t>Decatur, GA</t>
  </si>
  <si>
    <t>DeKalb, GA</t>
  </si>
  <si>
    <t>Dodge, GA</t>
  </si>
  <si>
    <t>Dooly, GA</t>
  </si>
  <si>
    <t>Dougherty, GA</t>
  </si>
  <si>
    <t>Douglas, GA</t>
  </si>
  <si>
    <t>Early, GA</t>
  </si>
  <si>
    <t>Echols, GA</t>
  </si>
  <si>
    <t>Effingham, GA</t>
  </si>
  <si>
    <t>Elbert, GA</t>
  </si>
  <si>
    <t>Emanuel, GA</t>
  </si>
  <si>
    <t>Evans, GA</t>
  </si>
  <si>
    <t>Fannin, GA</t>
  </si>
  <si>
    <t>Fayette, GA</t>
  </si>
  <si>
    <t>Floyd, GA</t>
  </si>
  <si>
    <t>Forsyth, GA</t>
  </si>
  <si>
    <t>Franklin, GA</t>
  </si>
  <si>
    <t>Fulton, GA</t>
  </si>
  <si>
    <t>Gilmer, GA</t>
  </si>
  <si>
    <t>Glascock, GA</t>
  </si>
  <si>
    <t>Glynn, GA</t>
  </si>
  <si>
    <t>Gordon, GA</t>
  </si>
  <si>
    <t>Grady, GA</t>
  </si>
  <si>
    <t>Greene, GA</t>
  </si>
  <si>
    <t>Gwinnett, GA</t>
  </si>
  <si>
    <t>Habersham, GA</t>
  </si>
  <si>
    <t>Hall, GA</t>
  </si>
  <si>
    <t>Hancock, GA</t>
  </si>
  <si>
    <t>Haralson, GA</t>
  </si>
  <si>
    <t>Harris, GA</t>
  </si>
  <si>
    <t>Hart, GA</t>
  </si>
  <si>
    <t>Heard, GA</t>
  </si>
  <si>
    <t>Henry, GA</t>
  </si>
  <si>
    <t>Houston, GA</t>
  </si>
  <si>
    <t>Irwin, GA</t>
  </si>
  <si>
    <t>Jackson, GA</t>
  </si>
  <si>
    <t>Jasper, GA</t>
  </si>
  <si>
    <t>Jeff Davis, GA</t>
  </si>
  <si>
    <t>Jefferson, GA</t>
  </si>
  <si>
    <t>Jenkins, GA</t>
  </si>
  <si>
    <t>Johnson, GA</t>
  </si>
  <si>
    <t>Jones, GA</t>
  </si>
  <si>
    <t>Lamar, GA</t>
  </si>
  <si>
    <t>Lanier, GA</t>
  </si>
  <si>
    <t>Laurens, GA</t>
  </si>
  <si>
    <t>Lee, GA</t>
  </si>
  <si>
    <t>Liberty, GA</t>
  </si>
  <si>
    <t>Lincoln, GA</t>
  </si>
  <si>
    <t>Long, GA</t>
  </si>
  <si>
    <t>Lowndes, GA</t>
  </si>
  <si>
    <t>Lumpkin, GA</t>
  </si>
  <si>
    <t>McDuffie, GA</t>
  </si>
  <si>
    <t>McIntosh, GA</t>
  </si>
  <si>
    <t>Macon, GA</t>
  </si>
  <si>
    <t>Madison, GA</t>
  </si>
  <si>
    <t>Marion, GA</t>
  </si>
  <si>
    <t>Meriwether, GA</t>
  </si>
  <si>
    <t>Miller, GA</t>
  </si>
  <si>
    <t>Mitchell, GA</t>
  </si>
  <si>
    <t>Monroe, GA</t>
  </si>
  <si>
    <t>Montgomery, GA</t>
  </si>
  <si>
    <t>Morgan, GA</t>
  </si>
  <si>
    <t>Murray, GA</t>
  </si>
  <si>
    <t>Muscogee, GA</t>
  </si>
  <si>
    <t>Newton, GA</t>
  </si>
  <si>
    <t>Oconee, GA</t>
  </si>
  <si>
    <t>Oglethorpe, GA</t>
  </si>
  <si>
    <t>Paulding, GA</t>
  </si>
  <si>
    <t>Peach, GA</t>
  </si>
  <si>
    <t>Pickens, GA</t>
  </si>
  <si>
    <t>Pierce, GA</t>
  </si>
  <si>
    <t>Pike, GA</t>
  </si>
  <si>
    <t>Polk, GA</t>
  </si>
  <si>
    <t>Pulaski, GA</t>
  </si>
  <si>
    <t>Putnam, GA</t>
  </si>
  <si>
    <t>Quitman, GA</t>
  </si>
  <si>
    <t>Rabun, GA</t>
  </si>
  <si>
    <t>Randolph, GA</t>
  </si>
  <si>
    <t>Richmond, GA</t>
  </si>
  <si>
    <t>Rockdale, GA</t>
  </si>
  <si>
    <t>Schley, GA</t>
  </si>
  <si>
    <t>Screven, GA</t>
  </si>
  <si>
    <t>Seminole, GA</t>
  </si>
  <si>
    <t>Spalding, GA</t>
  </si>
  <si>
    <t>Stephens, GA</t>
  </si>
  <si>
    <t>Stewart, GA</t>
  </si>
  <si>
    <t>Sumter, GA</t>
  </si>
  <si>
    <t>Talbot, GA</t>
  </si>
  <si>
    <t>Taliaferro, GA</t>
  </si>
  <si>
    <t>Tattnall, GA</t>
  </si>
  <si>
    <t>Taylor, GA</t>
  </si>
  <si>
    <t>Telfair, GA</t>
  </si>
  <si>
    <t>Terrell, GA</t>
  </si>
  <si>
    <t>Thomas, GA</t>
  </si>
  <si>
    <t>Tift, GA</t>
  </si>
  <si>
    <t>Toombs, GA</t>
  </si>
  <si>
    <t>Towns, GA</t>
  </si>
  <si>
    <t>Treutlen, GA</t>
  </si>
  <si>
    <t>Troup, GA</t>
  </si>
  <si>
    <t>Turner, GA</t>
  </si>
  <si>
    <t>Twiggs, GA</t>
  </si>
  <si>
    <t>Union, GA</t>
  </si>
  <si>
    <t>Upson, GA</t>
  </si>
  <si>
    <t>Walker, GA</t>
  </si>
  <si>
    <t>Walton, GA</t>
  </si>
  <si>
    <t>Ware, GA</t>
  </si>
  <si>
    <t>Warren, GA</t>
  </si>
  <si>
    <t>Washington, GA</t>
  </si>
  <si>
    <t>Wayne, GA</t>
  </si>
  <si>
    <t>Webster, GA</t>
  </si>
  <si>
    <t>Wheeler, GA</t>
  </si>
  <si>
    <t>White, GA</t>
  </si>
  <si>
    <t>Whitfield, GA</t>
  </si>
  <si>
    <t>Wilcox, GA</t>
  </si>
  <si>
    <t>Wilkes, GA</t>
  </si>
  <si>
    <t>Wilkinson, GA</t>
  </si>
  <si>
    <t>Worth, GA</t>
  </si>
  <si>
    <t>Other County, HI</t>
  </si>
  <si>
    <t>Hawaii, HI</t>
  </si>
  <si>
    <t>Honolulu, HI</t>
  </si>
  <si>
    <t>Kalawao, HI</t>
  </si>
  <si>
    <t>Kauai, HI</t>
  </si>
  <si>
    <t>Maui, HI</t>
  </si>
  <si>
    <t>Other County, ID</t>
  </si>
  <si>
    <t>Ada, ID</t>
  </si>
  <si>
    <t>Adams, ID</t>
  </si>
  <si>
    <t>Bannock, ID</t>
  </si>
  <si>
    <t>Bear Lake, ID</t>
  </si>
  <si>
    <t>Benewah, ID</t>
  </si>
  <si>
    <t>Bingham, ID</t>
  </si>
  <si>
    <t>Blaine, ID</t>
  </si>
  <si>
    <t>Boise, ID</t>
  </si>
  <si>
    <t>Bonner, ID</t>
  </si>
  <si>
    <t>Bonneville, ID</t>
  </si>
  <si>
    <t>Boundary, ID</t>
  </si>
  <si>
    <t>Butte, ID</t>
  </si>
  <si>
    <t>Camas, ID</t>
  </si>
  <si>
    <t>Canyon, ID</t>
  </si>
  <si>
    <t>Caribou, ID</t>
  </si>
  <si>
    <t>Cassia, ID</t>
  </si>
  <si>
    <t>Clark, ID</t>
  </si>
  <si>
    <t>Clearwater, ID</t>
  </si>
  <si>
    <t>Custer, ID</t>
  </si>
  <si>
    <t>Elmore, ID</t>
  </si>
  <si>
    <t>Franklin, ID</t>
  </si>
  <si>
    <t>Fremont, ID</t>
  </si>
  <si>
    <t>Gem, ID</t>
  </si>
  <si>
    <t>Gooding, ID</t>
  </si>
  <si>
    <t>Idaho, ID</t>
  </si>
  <si>
    <t>Jefferson, ID</t>
  </si>
  <si>
    <t>Jerome, ID</t>
  </si>
  <si>
    <t>Kootenai, ID</t>
  </si>
  <si>
    <t>Latah, ID</t>
  </si>
  <si>
    <t>Lemhi, ID</t>
  </si>
  <si>
    <t>Lewis, ID</t>
  </si>
  <si>
    <t>Lincoln, ID</t>
  </si>
  <si>
    <t>Madison, ID</t>
  </si>
  <si>
    <t>Minidoka, ID</t>
  </si>
  <si>
    <t>Nez Perce, ID</t>
  </si>
  <si>
    <t>Oneida, ID</t>
  </si>
  <si>
    <t>Owyhee, ID</t>
  </si>
  <si>
    <t>Payette, ID</t>
  </si>
  <si>
    <t>Power, ID</t>
  </si>
  <si>
    <t>Shoshone, ID</t>
  </si>
  <si>
    <t>Teton, ID</t>
  </si>
  <si>
    <t>Twin Falls, ID</t>
  </si>
  <si>
    <t>Valley, ID</t>
  </si>
  <si>
    <t>Washington, ID</t>
  </si>
  <si>
    <t>Other County, IL</t>
  </si>
  <si>
    <t>Adams, IL</t>
  </si>
  <si>
    <t>Alexander, IL</t>
  </si>
  <si>
    <t>Bond, IL</t>
  </si>
  <si>
    <t>Boone, IL</t>
  </si>
  <si>
    <t>Brown, IL</t>
  </si>
  <si>
    <t>Bureau, IL</t>
  </si>
  <si>
    <t>Calhoun, IL</t>
  </si>
  <si>
    <t>Carroll, IL</t>
  </si>
  <si>
    <t>Cass, IL</t>
  </si>
  <si>
    <t>Champaign, IL</t>
  </si>
  <si>
    <t>Christian, IL</t>
  </si>
  <si>
    <t>Clark, IL</t>
  </si>
  <si>
    <t>Clay, IL</t>
  </si>
  <si>
    <t>Clinton, IL</t>
  </si>
  <si>
    <t>Coles, IL</t>
  </si>
  <si>
    <t>Cook, IL</t>
  </si>
  <si>
    <t>Crawford, IL</t>
  </si>
  <si>
    <t>Cumberland, IL</t>
  </si>
  <si>
    <t>DeKalb, IL</t>
  </si>
  <si>
    <t>De Witt, IL</t>
  </si>
  <si>
    <t>Douglas, IL</t>
  </si>
  <si>
    <t>DuPage, IL</t>
  </si>
  <si>
    <t>Edgar, IL</t>
  </si>
  <si>
    <t>Edwards, IL</t>
  </si>
  <si>
    <t>Effingham, IL</t>
  </si>
  <si>
    <t>Fayette, IL</t>
  </si>
  <si>
    <t>Ford, IL</t>
  </si>
  <si>
    <t>Franklin, IL</t>
  </si>
  <si>
    <t>Fulton, IL</t>
  </si>
  <si>
    <t>Gallatin, IL</t>
  </si>
  <si>
    <t>Greene, IL</t>
  </si>
  <si>
    <t>Grundy, IL</t>
  </si>
  <si>
    <t>Hamilton, IL</t>
  </si>
  <si>
    <t>Hancock, IL</t>
  </si>
  <si>
    <t>Hardin, IL</t>
  </si>
  <si>
    <t>Henderson, IL</t>
  </si>
  <si>
    <t>Henry, IL</t>
  </si>
  <si>
    <t>Iroquois, IL</t>
  </si>
  <si>
    <t>Jackson, IL</t>
  </si>
  <si>
    <t>Jasper, IL</t>
  </si>
  <si>
    <t>Jefferson, IL</t>
  </si>
  <si>
    <t>Jersey, IL</t>
  </si>
  <si>
    <t>Jo Daviess, IL</t>
  </si>
  <si>
    <t>Johnson, IL</t>
  </si>
  <si>
    <t>Kane, IL</t>
  </si>
  <si>
    <t>Kankakee, IL</t>
  </si>
  <si>
    <t>Kendall, IL</t>
  </si>
  <si>
    <t>Knox, IL</t>
  </si>
  <si>
    <t>Lake, IL</t>
  </si>
  <si>
    <t>La Salle, IL</t>
  </si>
  <si>
    <t>Lawrence, IL</t>
  </si>
  <si>
    <t>Lee, IL</t>
  </si>
  <si>
    <t>Livingston, IL</t>
  </si>
  <si>
    <t>Logan, IL</t>
  </si>
  <si>
    <t>McDonough, IL</t>
  </si>
  <si>
    <t>McHenry, IL</t>
  </si>
  <si>
    <t>McLean, IL</t>
  </si>
  <si>
    <t>Macon, IL</t>
  </si>
  <si>
    <t>Macoupin, IL</t>
  </si>
  <si>
    <t>Madison, IL</t>
  </si>
  <si>
    <t>Marion, IL</t>
  </si>
  <si>
    <t>Marshall, IL</t>
  </si>
  <si>
    <t>Mason, IL</t>
  </si>
  <si>
    <t>Massac, IL</t>
  </si>
  <si>
    <t>Menard, IL</t>
  </si>
  <si>
    <t>Mercer, IL</t>
  </si>
  <si>
    <t>Monroe, IL</t>
  </si>
  <si>
    <t>Montgomery, IL</t>
  </si>
  <si>
    <t>Morgan, IL</t>
  </si>
  <si>
    <t>Moultrie, IL</t>
  </si>
  <si>
    <t>Ogle, IL</t>
  </si>
  <si>
    <t>Peoria, IL</t>
  </si>
  <si>
    <t>Perry, IL</t>
  </si>
  <si>
    <t>Piatt, IL</t>
  </si>
  <si>
    <t>Pike, IL</t>
  </si>
  <si>
    <t>Pope, IL</t>
  </si>
  <si>
    <t>Pulaski, IL</t>
  </si>
  <si>
    <t>Putnam, IL</t>
  </si>
  <si>
    <t>Randolph, IL</t>
  </si>
  <si>
    <t>Richland, IL</t>
  </si>
  <si>
    <t>Rock Island, IL</t>
  </si>
  <si>
    <t>St. Clair, IL</t>
  </si>
  <si>
    <t>Saline, IL</t>
  </si>
  <si>
    <t>Sangamon, IL</t>
  </si>
  <si>
    <t>Schuyler, IL</t>
  </si>
  <si>
    <t>Scott, IL</t>
  </si>
  <si>
    <t>Shelby, IL</t>
  </si>
  <si>
    <t>Stark, IL</t>
  </si>
  <si>
    <t>Stephenson, IL</t>
  </si>
  <si>
    <t>Tazewell, IL</t>
  </si>
  <si>
    <t>Union, IL</t>
  </si>
  <si>
    <t>Vermilion, IL</t>
  </si>
  <si>
    <t>Wabash, IL</t>
  </si>
  <si>
    <t>Warren, IL</t>
  </si>
  <si>
    <t>Washington, IL</t>
  </si>
  <si>
    <t>Wayne, IL</t>
  </si>
  <si>
    <t>White, IL</t>
  </si>
  <si>
    <t>Whiteside, IL</t>
  </si>
  <si>
    <t>Will, IL</t>
  </si>
  <si>
    <t>Williamson, IL</t>
  </si>
  <si>
    <t>Winnebago, IL</t>
  </si>
  <si>
    <t>Woodford, IL</t>
  </si>
  <si>
    <t>Other County, IN</t>
  </si>
  <si>
    <t>Adams, IN</t>
  </si>
  <si>
    <t>Allen, IN</t>
  </si>
  <si>
    <t>Bartholomew, IN</t>
  </si>
  <si>
    <t>Benton, IN</t>
  </si>
  <si>
    <t>Blackford, IN</t>
  </si>
  <si>
    <t>Boone, IN</t>
  </si>
  <si>
    <t>Brown, IN</t>
  </si>
  <si>
    <t>Carroll, IN</t>
  </si>
  <si>
    <t>Cass, IN</t>
  </si>
  <si>
    <t>Clark, IN</t>
  </si>
  <si>
    <t>Clay, IN</t>
  </si>
  <si>
    <t>Clinton, IN</t>
  </si>
  <si>
    <t>Crawford, IN</t>
  </si>
  <si>
    <t>Daviess, IN</t>
  </si>
  <si>
    <t>Dearborn, IN</t>
  </si>
  <si>
    <t>Decatur, IN</t>
  </si>
  <si>
    <t>De Kalb, IN</t>
  </si>
  <si>
    <t>Delaware, IN</t>
  </si>
  <si>
    <t>Dubois, IN</t>
  </si>
  <si>
    <t>Elkhart, IN</t>
  </si>
  <si>
    <t>Fayette, IN</t>
  </si>
  <si>
    <t>Floyd, IN</t>
  </si>
  <si>
    <t>Fountain, IN</t>
  </si>
  <si>
    <t>Franklin, IN</t>
  </si>
  <si>
    <t>Fulton, IN</t>
  </si>
  <si>
    <t>Gibson, IN</t>
  </si>
  <si>
    <t>Grant, IN</t>
  </si>
  <si>
    <t>Greene, IN</t>
  </si>
  <si>
    <t>Hamilton, IN</t>
  </si>
  <si>
    <t>Hancock, IN</t>
  </si>
  <si>
    <t>Harrison, IN</t>
  </si>
  <si>
    <t>Hendricks, IN</t>
  </si>
  <si>
    <t>Henry, IN</t>
  </si>
  <si>
    <t>Howard, IN</t>
  </si>
  <si>
    <t>Huntington, IN</t>
  </si>
  <si>
    <t>Jackson, IN</t>
  </si>
  <si>
    <t>Jasper, IN</t>
  </si>
  <si>
    <t>Jay, IN</t>
  </si>
  <si>
    <t>Jefferson, IN</t>
  </si>
  <si>
    <t>Jennings, IN</t>
  </si>
  <si>
    <t>Johnson, IN</t>
  </si>
  <si>
    <t>Knox, IN</t>
  </si>
  <si>
    <t>Kosciusko, IN</t>
  </si>
  <si>
    <t>Lagrange, IN</t>
  </si>
  <si>
    <t>Lake, IN</t>
  </si>
  <si>
    <t>La Porte, IN</t>
  </si>
  <si>
    <t>Lawrence, IN</t>
  </si>
  <si>
    <t>Madison, IN</t>
  </si>
  <si>
    <t>Marion, IN</t>
  </si>
  <si>
    <t>Marshall, IN</t>
  </si>
  <si>
    <t>Martin, IN</t>
  </si>
  <si>
    <t>Miami, IN</t>
  </si>
  <si>
    <t>Monroe, IN</t>
  </si>
  <si>
    <t>Montgomery, IN</t>
  </si>
  <si>
    <t>Morgan, IN</t>
  </si>
  <si>
    <t>Newton, IN</t>
  </si>
  <si>
    <t>Noble, IN</t>
  </si>
  <si>
    <t>Ohio, IN</t>
  </si>
  <si>
    <t>Orange, IN</t>
  </si>
  <si>
    <t>Owen, IN</t>
  </si>
  <si>
    <t>Parke, IN</t>
  </si>
  <si>
    <t>Perry, IN</t>
  </si>
  <si>
    <t>Pike, IN</t>
  </si>
  <si>
    <t>Porter, IN</t>
  </si>
  <si>
    <t>Posey, IN</t>
  </si>
  <si>
    <t>Pulaski, IN</t>
  </si>
  <si>
    <t>Putnam, IN</t>
  </si>
  <si>
    <t>Randolph, IN</t>
  </si>
  <si>
    <t>Ripley, IN</t>
  </si>
  <si>
    <t>Rush, IN</t>
  </si>
  <si>
    <t>St. Joseph, IN</t>
  </si>
  <si>
    <t>Scott, IN</t>
  </si>
  <si>
    <t>Shelby, IN</t>
  </si>
  <si>
    <t>Spencer, IN</t>
  </si>
  <si>
    <t>Starke, IN</t>
  </si>
  <si>
    <t>Steuben, IN</t>
  </si>
  <si>
    <t>Sullivan, IN</t>
  </si>
  <si>
    <t>Switzerland, IN</t>
  </si>
  <si>
    <t>Tippecanoe, IN</t>
  </si>
  <si>
    <t>Tipton, IN</t>
  </si>
  <si>
    <t>Union, IN</t>
  </si>
  <si>
    <t>Vanderburgh, IN</t>
  </si>
  <si>
    <t>Vermillion, IN</t>
  </si>
  <si>
    <t>Vigo, IN</t>
  </si>
  <si>
    <t>Wabash, IN</t>
  </si>
  <si>
    <t>Warren, IN</t>
  </si>
  <si>
    <t>Warrick, IN</t>
  </si>
  <si>
    <t>Washington, IN</t>
  </si>
  <si>
    <t>Wayne, IN</t>
  </si>
  <si>
    <t>Wells, IN</t>
  </si>
  <si>
    <t>White, IN</t>
  </si>
  <si>
    <t>Whitley, IN</t>
  </si>
  <si>
    <t>Other County, IA</t>
  </si>
  <si>
    <t>Adair, IA</t>
  </si>
  <si>
    <t>Adams, IA</t>
  </si>
  <si>
    <t>Allamakee, IA</t>
  </si>
  <si>
    <t>Appanoose, IA</t>
  </si>
  <si>
    <t>Audubon, IA</t>
  </si>
  <si>
    <t>Benton, IA</t>
  </si>
  <si>
    <t>Black Hawk, IA</t>
  </si>
  <si>
    <t>Boone, IA</t>
  </si>
  <si>
    <t>Bremer, IA</t>
  </si>
  <si>
    <t>Buchanan, IA</t>
  </si>
  <si>
    <t>Buena Vista, IA</t>
  </si>
  <si>
    <t>Butler, IA</t>
  </si>
  <si>
    <t>Calhoun, IA</t>
  </si>
  <si>
    <t>Carroll, IA</t>
  </si>
  <si>
    <t>Cass, IA</t>
  </si>
  <si>
    <t>Cedar, IA</t>
  </si>
  <si>
    <t>Cerro Gordo, IA</t>
  </si>
  <si>
    <t>Cherokee, IA</t>
  </si>
  <si>
    <t>Chickasaw, IA</t>
  </si>
  <si>
    <t>Clarke, IA</t>
  </si>
  <si>
    <t>Clay, IA</t>
  </si>
  <si>
    <t>Clayton, IA</t>
  </si>
  <si>
    <t>Clinton, IA</t>
  </si>
  <si>
    <t>Crawford, IA</t>
  </si>
  <si>
    <t>Dallas, IA</t>
  </si>
  <si>
    <t>Davis, IA</t>
  </si>
  <si>
    <t>Decatur, IA</t>
  </si>
  <si>
    <t>Delaware, IA</t>
  </si>
  <si>
    <t>Des Moines, IA</t>
  </si>
  <si>
    <t>Dickinson, IA</t>
  </si>
  <si>
    <t>Dubuque, IA</t>
  </si>
  <si>
    <t>Emmet, IA</t>
  </si>
  <si>
    <t>Fayette, IA</t>
  </si>
  <si>
    <t>Floyd, IA</t>
  </si>
  <si>
    <t>Franklin, IA</t>
  </si>
  <si>
    <t>Fremont, IA</t>
  </si>
  <si>
    <t>Greene, IA</t>
  </si>
  <si>
    <t>Grundy, IA</t>
  </si>
  <si>
    <t>Guthrie, IA</t>
  </si>
  <si>
    <t>Hamilton, IA</t>
  </si>
  <si>
    <t>Hancock, IA</t>
  </si>
  <si>
    <t>Hardin, IA</t>
  </si>
  <si>
    <t>Harrison, IA</t>
  </si>
  <si>
    <t>Henry, IA</t>
  </si>
  <si>
    <t>Howard, IA</t>
  </si>
  <si>
    <t>Humboldt, IA</t>
  </si>
  <si>
    <t>Ida, IA</t>
  </si>
  <si>
    <t>Iowa, IA</t>
  </si>
  <si>
    <t>Jackson, IA</t>
  </si>
  <si>
    <t>Jasper, IA</t>
  </si>
  <si>
    <t>Jefferson, IA</t>
  </si>
  <si>
    <t>Johnson, IA</t>
  </si>
  <si>
    <t>Jones, IA</t>
  </si>
  <si>
    <t>Keokuk, IA</t>
  </si>
  <si>
    <t>Kossuth, IA</t>
  </si>
  <si>
    <t>Lee, IA</t>
  </si>
  <si>
    <t>Linn, IA</t>
  </si>
  <si>
    <t>Louisa, IA</t>
  </si>
  <si>
    <t>Lucas, IA</t>
  </si>
  <si>
    <t>Lyon, IA</t>
  </si>
  <si>
    <t>Madison, IA</t>
  </si>
  <si>
    <t>Mahaska, IA</t>
  </si>
  <si>
    <t>Marion, IA</t>
  </si>
  <si>
    <t>Marshall, IA</t>
  </si>
  <si>
    <t>Mills, IA</t>
  </si>
  <si>
    <t>Mitchell, IA</t>
  </si>
  <si>
    <t>Monona, IA</t>
  </si>
  <si>
    <t>Monroe, IA</t>
  </si>
  <si>
    <t>Montgomery, IA</t>
  </si>
  <si>
    <t>Muscatine, IA</t>
  </si>
  <si>
    <t>O'Brien, IA</t>
  </si>
  <si>
    <t>Osceola, IA</t>
  </si>
  <si>
    <t>Page, IA</t>
  </si>
  <si>
    <t>Palo Alto, IA</t>
  </si>
  <si>
    <t>Plymouth, IA</t>
  </si>
  <si>
    <t>Pocahontas, IA</t>
  </si>
  <si>
    <t>Polk, IA</t>
  </si>
  <si>
    <t>Pottawattamie, IA</t>
  </si>
  <si>
    <t>Poweshiek, IA</t>
  </si>
  <si>
    <t>Ringgold, IA</t>
  </si>
  <si>
    <t>Sac, IA</t>
  </si>
  <si>
    <t>Scott, IA</t>
  </si>
  <si>
    <t>Shelby, IA</t>
  </si>
  <si>
    <t>Sioux, IA</t>
  </si>
  <si>
    <t>Story, IA</t>
  </si>
  <si>
    <t>Tama, IA</t>
  </si>
  <si>
    <t>Taylor, IA</t>
  </si>
  <si>
    <t>Union, IA</t>
  </si>
  <si>
    <t>Van Buren, IA</t>
  </si>
  <si>
    <t>Wapello, IA</t>
  </si>
  <si>
    <t>Warren, IA</t>
  </si>
  <si>
    <t>Washington, IA</t>
  </si>
  <si>
    <t>Wayne, IA</t>
  </si>
  <si>
    <t>Webster, IA</t>
  </si>
  <si>
    <t>Winnebago, IA</t>
  </si>
  <si>
    <t>Winneshiek, IA</t>
  </si>
  <si>
    <t>Woodbury, IA</t>
  </si>
  <si>
    <t>Worth, IA</t>
  </si>
  <si>
    <t>Wright, IA</t>
  </si>
  <si>
    <t>Other County, KS</t>
  </si>
  <si>
    <t>Allen, KS</t>
  </si>
  <si>
    <t>Anderson, KS</t>
  </si>
  <si>
    <t>Atchison, KS</t>
  </si>
  <si>
    <t>Barber, KS</t>
  </si>
  <si>
    <t>Barton, KS</t>
  </si>
  <si>
    <t>Bourbon, KS</t>
  </si>
  <si>
    <t>Brown, KS</t>
  </si>
  <si>
    <t>Butler, KS</t>
  </si>
  <si>
    <t>Chase, KS</t>
  </si>
  <si>
    <t>Chautauqua, KS</t>
  </si>
  <si>
    <t>Cherokee, KS</t>
  </si>
  <si>
    <t>Cheyenne, KS</t>
  </si>
  <si>
    <t>Clark, KS</t>
  </si>
  <si>
    <t>Clay, KS</t>
  </si>
  <si>
    <t>Cloud, KS</t>
  </si>
  <si>
    <t>Coffey, KS</t>
  </si>
  <si>
    <t>Comanche, KS</t>
  </si>
  <si>
    <t>Cowley, KS</t>
  </si>
  <si>
    <t>Crawford, KS</t>
  </si>
  <si>
    <t>Decatur, KS</t>
  </si>
  <si>
    <t>Dickinson, KS</t>
  </si>
  <si>
    <t>Doniphan, KS</t>
  </si>
  <si>
    <t>Douglas, KS</t>
  </si>
  <si>
    <t>Edwards, KS</t>
  </si>
  <si>
    <t>Elk, KS</t>
  </si>
  <si>
    <t>Ellis, KS</t>
  </si>
  <si>
    <t>Ellsworth, KS</t>
  </si>
  <si>
    <t>Finney, KS</t>
  </si>
  <si>
    <t>Ford, KS</t>
  </si>
  <si>
    <t>Franklin, KS</t>
  </si>
  <si>
    <t>Geary, KS</t>
  </si>
  <si>
    <t>Gove, KS</t>
  </si>
  <si>
    <t>Graham, KS</t>
  </si>
  <si>
    <t>Grant, KS</t>
  </si>
  <si>
    <t>Gray, KS</t>
  </si>
  <si>
    <t>Greeley, KS</t>
  </si>
  <si>
    <t>Greenwood, KS</t>
  </si>
  <si>
    <t>Hamilton, KS</t>
  </si>
  <si>
    <t>Harper, KS</t>
  </si>
  <si>
    <t>Harvey, KS</t>
  </si>
  <si>
    <t>Haskell, KS</t>
  </si>
  <si>
    <t>Hodgeman, KS</t>
  </si>
  <si>
    <t>Jackson, KS</t>
  </si>
  <si>
    <t>Jefferson, KS</t>
  </si>
  <si>
    <t>Jewell, KS</t>
  </si>
  <si>
    <t>Johnson, KS</t>
  </si>
  <si>
    <t>Kearny, KS</t>
  </si>
  <si>
    <t>Kingman, KS</t>
  </si>
  <si>
    <t>Kiowa, KS</t>
  </si>
  <si>
    <t>Labette, KS</t>
  </si>
  <si>
    <t>Lane, KS</t>
  </si>
  <si>
    <t>Leavenworth, KS</t>
  </si>
  <si>
    <t>Lincoln, KS</t>
  </si>
  <si>
    <t>Linn, KS</t>
  </si>
  <si>
    <t>Logan, KS</t>
  </si>
  <si>
    <t>Lyon, KS</t>
  </si>
  <si>
    <t>McPherson, KS</t>
  </si>
  <si>
    <t>Marion, KS</t>
  </si>
  <si>
    <t>Marshall, KS</t>
  </si>
  <si>
    <t>Meade, KS</t>
  </si>
  <si>
    <t>Miami, KS</t>
  </si>
  <si>
    <t>Mitchell, KS</t>
  </si>
  <si>
    <t>Montgomery, KS</t>
  </si>
  <si>
    <t>Morris, KS</t>
  </si>
  <si>
    <t>Morton, KS</t>
  </si>
  <si>
    <t>Nemaha, KS</t>
  </si>
  <si>
    <t>Neosho, KS</t>
  </si>
  <si>
    <t>Ness, KS</t>
  </si>
  <si>
    <t>Norton, KS</t>
  </si>
  <si>
    <t>Osage, KS</t>
  </si>
  <si>
    <t>Osborne, KS</t>
  </si>
  <si>
    <t>Ottawa, KS</t>
  </si>
  <si>
    <t>Pawnee, KS</t>
  </si>
  <si>
    <t>Phillips, KS</t>
  </si>
  <si>
    <t>Pottawatomie, KS</t>
  </si>
  <si>
    <t>Pratt, KS</t>
  </si>
  <si>
    <t>Rawlins, KS</t>
  </si>
  <si>
    <t>Reno, KS</t>
  </si>
  <si>
    <t>Republic, KS</t>
  </si>
  <si>
    <t>Rice, KS</t>
  </si>
  <si>
    <t>Riley, KS</t>
  </si>
  <si>
    <t>Rooks, KS</t>
  </si>
  <si>
    <t>Rush, KS</t>
  </si>
  <si>
    <t>Russell, KS</t>
  </si>
  <si>
    <t>Saline, KS</t>
  </si>
  <si>
    <t>Scott, KS</t>
  </si>
  <si>
    <t>Sedgwick, KS</t>
  </si>
  <si>
    <t>Seward, KS</t>
  </si>
  <si>
    <t>Shawnee, KS</t>
  </si>
  <si>
    <t>Sheridan, KS</t>
  </si>
  <si>
    <t>Sherman, KS</t>
  </si>
  <si>
    <t>Smith, KS</t>
  </si>
  <si>
    <t>Stafford, KS</t>
  </si>
  <si>
    <t>Stanton, KS</t>
  </si>
  <si>
    <t>Stevens, KS</t>
  </si>
  <si>
    <t>Sumner, KS</t>
  </si>
  <si>
    <t>Thomas, KS</t>
  </si>
  <si>
    <t>Trego, KS</t>
  </si>
  <si>
    <t>Wabaunsee, KS</t>
  </si>
  <si>
    <t>Wallace, KS</t>
  </si>
  <si>
    <t>Washington, KS</t>
  </si>
  <si>
    <t>Wichita, KS</t>
  </si>
  <si>
    <t>Wilson, KS</t>
  </si>
  <si>
    <t>Woodson, KS</t>
  </si>
  <si>
    <t>Wyandotte, KS</t>
  </si>
  <si>
    <t>Other County, KY</t>
  </si>
  <si>
    <t>Adair, KY</t>
  </si>
  <si>
    <t>Allen, KY</t>
  </si>
  <si>
    <t>Anderson, KY</t>
  </si>
  <si>
    <t>Ballard, KY</t>
  </si>
  <si>
    <t>Barren, KY</t>
  </si>
  <si>
    <t>Bath, KY</t>
  </si>
  <si>
    <t>Bell, KY</t>
  </si>
  <si>
    <t>Boone, KY</t>
  </si>
  <si>
    <t>Bourbon, KY</t>
  </si>
  <si>
    <t>Boyd, KY</t>
  </si>
  <si>
    <t>Boyle, KY</t>
  </si>
  <si>
    <t>Bracken, KY</t>
  </si>
  <si>
    <t>Breathitt, KY</t>
  </si>
  <si>
    <t>Breckinridge, KY</t>
  </si>
  <si>
    <t>Bullitt, KY</t>
  </si>
  <si>
    <t>Butler, KY</t>
  </si>
  <si>
    <t>Caldwell, KY</t>
  </si>
  <si>
    <t>Calloway, KY</t>
  </si>
  <si>
    <t>Campbell, KY</t>
  </si>
  <si>
    <t>Carlisle, KY</t>
  </si>
  <si>
    <t>Carroll, KY</t>
  </si>
  <si>
    <t>Carter, KY</t>
  </si>
  <si>
    <t>Casey, KY</t>
  </si>
  <si>
    <t>Christian, KY</t>
  </si>
  <si>
    <t>Clark, KY</t>
  </si>
  <si>
    <t>Clay, KY</t>
  </si>
  <si>
    <t>Clinton, KY</t>
  </si>
  <si>
    <t>Crittenden, KY</t>
  </si>
  <si>
    <t>Cumberland, KY</t>
  </si>
  <si>
    <t>Daviess, KY</t>
  </si>
  <si>
    <t>Edmonson, KY</t>
  </si>
  <si>
    <t>Elliott, KY</t>
  </si>
  <si>
    <t>Estill, KY</t>
  </si>
  <si>
    <t>Fayette, KY</t>
  </si>
  <si>
    <t>Fleming, KY</t>
  </si>
  <si>
    <t>Floyd, KY</t>
  </si>
  <si>
    <t>Franklin, KY</t>
  </si>
  <si>
    <t>Fulton, KY</t>
  </si>
  <si>
    <t>Gallatin, KY</t>
  </si>
  <si>
    <t>Garrard, KY</t>
  </si>
  <si>
    <t>Grant, KY</t>
  </si>
  <si>
    <t>Graves, KY</t>
  </si>
  <si>
    <t>Grayson, KY</t>
  </si>
  <si>
    <t>Green, KY</t>
  </si>
  <si>
    <t>Greenup, KY</t>
  </si>
  <si>
    <t>Hancock, KY</t>
  </si>
  <si>
    <t>Hardin, KY</t>
  </si>
  <si>
    <t>Harlan, KY</t>
  </si>
  <si>
    <t>Harrison, KY</t>
  </si>
  <si>
    <t>Hart, KY</t>
  </si>
  <si>
    <t>Henderson, KY</t>
  </si>
  <si>
    <t>Henry, KY</t>
  </si>
  <si>
    <t>Hickman, KY</t>
  </si>
  <si>
    <t>Hopkins, KY</t>
  </si>
  <si>
    <t>Jackson, KY</t>
  </si>
  <si>
    <t>Jefferson, KY</t>
  </si>
  <si>
    <t>Jessamine, KY</t>
  </si>
  <si>
    <t>Johnson, KY</t>
  </si>
  <si>
    <t>Kenton, KY</t>
  </si>
  <si>
    <t>Knott, KY</t>
  </si>
  <si>
    <t>Knox, KY</t>
  </si>
  <si>
    <t>Larue, KY</t>
  </si>
  <si>
    <t>Laurel, KY</t>
  </si>
  <si>
    <t>Lawrence, KY</t>
  </si>
  <si>
    <t>Lee, KY</t>
  </si>
  <si>
    <t>Leslie, KY</t>
  </si>
  <si>
    <t>Letcher, KY</t>
  </si>
  <si>
    <t>Lewis, KY</t>
  </si>
  <si>
    <t>Lincoln, KY</t>
  </si>
  <si>
    <t>Livingston, KY</t>
  </si>
  <si>
    <t>Logan, KY</t>
  </si>
  <si>
    <t>Lyon, KY</t>
  </si>
  <si>
    <t>McCracken, KY</t>
  </si>
  <si>
    <t>McCreary, KY</t>
  </si>
  <si>
    <t>McLean, KY</t>
  </si>
  <si>
    <t>Madison, KY</t>
  </si>
  <si>
    <t>Magoffin, KY</t>
  </si>
  <si>
    <t>Marion, KY</t>
  </si>
  <si>
    <t>Marshall, KY</t>
  </si>
  <si>
    <t>Martin, KY</t>
  </si>
  <si>
    <t>Mason, KY</t>
  </si>
  <si>
    <t>Meade, KY</t>
  </si>
  <si>
    <t>Menifee, KY</t>
  </si>
  <si>
    <t>Mercer, KY</t>
  </si>
  <si>
    <t>Metcalfe, KY</t>
  </si>
  <si>
    <t>Monroe, KY</t>
  </si>
  <si>
    <t>Montgomery, KY</t>
  </si>
  <si>
    <t>Morgan, KY</t>
  </si>
  <si>
    <t>Muhlenberg, KY</t>
  </si>
  <si>
    <t>Nelson, KY</t>
  </si>
  <si>
    <t>Nicholas, KY</t>
  </si>
  <si>
    <t>Ohio, KY</t>
  </si>
  <si>
    <t>Oldham, KY</t>
  </si>
  <si>
    <t>Owen, KY</t>
  </si>
  <si>
    <t>Owsley, KY</t>
  </si>
  <si>
    <t>Pendleton, KY</t>
  </si>
  <si>
    <t>Perry, KY</t>
  </si>
  <si>
    <t>Pike, KY</t>
  </si>
  <si>
    <t>Powell, KY</t>
  </si>
  <si>
    <t>Pulaski, KY</t>
  </si>
  <si>
    <t>Robertson, KY</t>
  </si>
  <si>
    <t>Rockcastle, KY</t>
  </si>
  <si>
    <t>Rowan, KY</t>
  </si>
  <si>
    <t>Russell, KY</t>
  </si>
  <si>
    <t>Scott, KY</t>
  </si>
  <si>
    <t>Shelby, KY</t>
  </si>
  <si>
    <t>Simpson, KY</t>
  </si>
  <si>
    <t>Spencer, KY</t>
  </si>
  <si>
    <t>Taylor, KY</t>
  </si>
  <si>
    <t>Todd, KY</t>
  </si>
  <si>
    <t>Trigg, KY</t>
  </si>
  <si>
    <t>Trimble, KY</t>
  </si>
  <si>
    <t>Union, KY</t>
  </si>
  <si>
    <t>Warren, KY</t>
  </si>
  <si>
    <t>Washington, KY</t>
  </si>
  <si>
    <t>Wayne, KY</t>
  </si>
  <si>
    <t>Webster, KY</t>
  </si>
  <si>
    <t>Whitley, KY</t>
  </si>
  <si>
    <t>Wolfe, KY</t>
  </si>
  <si>
    <t>Woodford, KY</t>
  </si>
  <si>
    <t>Other County, LA</t>
  </si>
  <si>
    <t>Acadia, LA</t>
  </si>
  <si>
    <t>Allen, LA</t>
  </si>
  <si>
    <t>Ascension, LA</t>
  </si>
  <si>
    <t>Assumption, LA</t>
  </si>
  <si>
    <t>Avoyelles, LA</t>
  </si>
  <si>
    <t>Beauregard, LA</t>
  </si>
  <si>
    <t>Bienville, LA</t>
  </si>
  <si>
    <t>Bossier, LA</t>
  </si>
  <si>
    <t>Caddo, LA</t>
  </si>
  <si>
    <t>Calcasieu, LA</t>
  </si>
  <si>
    <t>Caldwell, LA</t>
  </si>
  <si>
    <t>Cameron, LA</t>
  </si>
  <si>
    <t>Catahoula, LA</t>
  </si>
  <si>
    <t>Claiborne, LA</t>
  </si>
  <si>
    <t>Concordia, LA</t>
  </si>
  <si>
    <t>De Soto, LA</t>
  </si>
  <si>
    <t>East Baton Rouge, LA</t>
  </si>
  <si>
    <t>East Carroll, LA</t>
  </si>
  <si>
    <t>East Feliciana, LA</t>
  </si>
  <si>
    <t>Evangeline, LA</t>
  </si>
  <si>
    <t>Franklin, LA</t>
  </si>
  <si>
    <t>Grant, LA</t>
  </si>
  <si>
    <t>Iberia, LA</t>
  </si>
  <si>
    <t>Iberville, LA</t>
  </si>
  <si>
    <t>Jackson, LA</t>
  </si>
  <si>
    <t>Jefferson, LA</t>
  </si>
  <si>
    <t>Jefferson Davis, LA</t>
  </si>
  <si>
    <t>Lafayette, LA</t>
  </si>
  <si>
    <t>Lafourche, LA</t>
  </si>
  <si>
    <t>La Salle, LA</t>
  </si>
  <si>
    <t>Lincoln, LA</t>
  </si>
  <si>
    <t>Livingston, LA</t>
  </si>
  <si>
    <t>Madison, LA</t>
  </si>
  <si>
    <t>Morehouse, LA</t>
  </si>
  <si>
    <t>Natchitoches, LA</t>
  </si>
  <si>
    <t>Orleans, LA</t>
  </si>
  <si>
    <t>Ouachita, LA</t>
  </si>
  <si>
    <t>Plaquemines, LA</t>
  </si>
  <si>
    <t>Pointe Coupee, LA</t>
  </si>
  <si>
    <t>Rapides, LA</t>
  </si>
  <si>
    <t>Red River, LA</t>
  </si>
  <si>
    <t>Richland, LA</t>
  </si>
  <si>
    <t>Sabine, LA</t>
  </si>
  <si>
    <t>St. Bernard, LA</t>
  </si>
  <si>
    <t>St. Charles, LA</t>
  </si>
  <si>
    <t>St. Helena, LA</t>
  </si>
  <si>
    <t>St. James, LA</t>
  </si>
  <si>
    <t>St. John the Baptist, LA</t>
  </si>
  <si>
    <t>St. Landry, LA</t>
  </si>
  <si>
    <t>St. Martin, LA</t>
  </si>
  <si>
    <t>St. Mary, LA</t>
  </si>
  <si>
    <t>St. Tammany, LA</t>
  </si>
  <si>
    <t>Tangipahoa, LA</t>
  </si>
  <si>
    <t>Tensas, LA</t>
  </si>
  <si>
    <t>Terrebonne, LA</t>
  </si>
  <si>
    <t>Union, LA</t>
  </si>
  <si>
    <t>Vermilion, LA</t>
  </si>
  <si>
    <t>Vernon, LA</t>
  </si>
  <si>
    <t>Washington, LA</t>
  </si>
  <si>
    <t>Webster, LA</t>
  </si>
  <si>
    <t>West Baton Rouge, LA</t>
  </si>
  <si>
    <t>West Carroll, LA</t>
  </si>
  <si>
    <t>West Feliciana, LA</t>
  </si>
  <si>
    <t>Winn, LA</t>
  </si>
  <si>
    <t>Other County, ME</t>
  </si>
  <si>
    <t>Androscoggin, ME</t>
  </si>
  <si>
    <t>Aroostook, ME</t>
  </si>
  <si>
    <t>Cumberland, ME</t>
  </si>
  <si>
    <t>Franklin, ME</t>
  </si>
  <si>
    <t>Hancock, ME</t>
  </si>
  <si>
    <t>Kennebec, ME</t>
  </si>
  <si>
    <t>Knox, ME</t>
  </si>
  <si>
    <t>Lincoln, ME</t>
  </si>
  <si>
    <t>Oxford, ME</t>
  </si>
  <si>
    <t>Penobscot, ME</t>
  </si>
  <si>
    <t>Piscataquis, ME</t>
  </si>
  <si>
    <t>Sagadahoc, ME</t>
  </si>
  <si>
    <t>Somerset, ME</t>
  </si>
  <si>
    <t>Waldo, ME</t>
  </si>
  <si>
    <t>Washington, ME</t>
  </si>
  <si>
    <t>York, ME</t>
  </si>
  <si>
    <t>Other County, MD</t>
  </si>
  <si>
    <t>Allegany, MD</t>
  </si>
  <si>
    <t>Anne Arundel, MD</t>
  </si>
  <si>
    <t>Baltimore, MD</t>
  </si>
  <si>
    <t>Calvert, MD</t>
  </si>
  <si>
    <t>Caroline, MD</t>
  </si>
  <si>
    <t>Carroll, MD</t>
  </si>
  <si>
    <t>Cecil, MD</t>
  </si>
  <si>
    <t>Charles, MD</t>
  </si>
  <si>
    <t>Dorchester, MD</t>
  </si>
  <si>
    <t>Frederick, MD</t>
  </si>
  <si>
    <t>Garrett, MD</t>
  </si>
  <si>
    <t>Harford, MD</t>
  </si>
  <si>
    <t>Howard, MD</t>
  </si>
  <si>
    <t>Kent, MD</t>
  </si>
  <si>
    <t>Montgomery, MD</t>
  </si>
  <si>
    <t>Prince George's, MD</t>
  </si>
  <si>
    <t>Queen Anne's, MD</t>
  </si>
  <si>
    <t>St. Mary's, MD</t>
  </si>
  <si>
    <t>Somerset, MD</t>
  </si>
  <si>
    <t>Talbot, MD</t>
  </si>
  <si>
    <t>Washington, MD</t>
  </si>
  <si>
    <t>Wicomico, MD</t>
  </si>
  <si>
    <t>Worcester, MD</t>
  </si>
  <si>
    <t>Baltimore City, MD</t>
  </si>
  <si>
    <t>Other County, MA</t>
  </si>
  <si>
    <t>Barnstable, MA</t>
  </si>
  <si>
    <t>Berkshire, MA</t>
  </si>
  <si>
    <t>Bristol, MA</t>
  </si>
  <si>
    <t>Dukes, MA</t>
  </si>
  <si>
    <t>Essex, MA</t>
  </si>
  <si>
    <t>Franklin, MA</t>
  </si>
  <si>
    <t>Hampden, MA</t>
  </si>
  <si>
    <t>Hampshire, MA</t>
  </si>
  <si>
    <t>Middlesex, MA</t>
  </si>
  <si>
    <t>Nantucket, MA</t>
  </si>
  <si>
    <t>Norfolk, MA</t>
  </si>
  <si>
    <t>Plymouth, MA</t>
  </si>
  <si>
    <t>Suffolk, MA</t>
  </si>
  <si>
    <t>Worcester, MA</t>
  </si>
  <si>
    <t>Other County, MI</t>
  </si>
  <si>
    <t>Alcona, MI</t>
  </si>
  <si>
    <t>Alger, MI</t>
  </si>
  <si>
    <t>Allegan, MI</t>
  </si>
  <si>
    <t>Alpena, MI</t>
  </si>
  <si>
    <t>Antrim, MI</t>
  </si>
  <si>
    <t>Arenac, MI</t>
  </si>
  <si>
    <t>Baraga, MI</t>
  </si>
  <si>
    <t>Barry, MI</t>
  </si>
  <si>
    <t>Bay, MI</t>
  </si>
  <si>
    <t>Benzie, MI</t>
  </si>
  <si>
    <t>Berrien, MI</t>
  </si>
  <si>
    <t>Branch, MI</t>
  </si>
  <si>
    <t>Calhoun, MI</t>
  </si>
  <si>
    <t>Cass, MI</t>
  </si>
  <si>
    <t>Charlevoix, MI</t>
  </si>
  <si>
    <t>Cheboygan, MI</t>
  </si>
  <si>
    <t>Chippewa, MI</t>
  </si>
  <si>
    <t>Clare, MI</t>
  </si>
  <si>
    <t>Clinton, MI</t>
  </si>
  <si>
    <t>Crawford, MI</t>
  </si>
  <si>
    <t>Delta, MI</t>
  </si>
  <si>
    <t>Dickinson, MI</t>
  </si>
  <si>
    <t>Eaton, MI</t>
  </si>
  <si>
    <t>Emmet, MI</t>
  </si>
  <si>
    <t>Genesee, MI</t>
  </si>
  <si>
    <t>Gladwin, MI</t>
  </si>
  <si>
    <t>Gogebic, MI</t>
  </si>
  <si>
    <t>Grand Traverse, MI</t>
  </si>
  <si>
    <t>Gratiot, MI</t>
  </si>
  <si>
    <t>Hillsdale, MI</t>
  </si>
  <si>
    <t>Houghton, MI</t>
  </si>
  <si>
    <t>Huron, MI</t>
  </si>
  <si>
    <t>Ingham, MI</t>
  </si>
  <si>
    <t>Ionia, MI</t>
  </si>
  <si>
    <t>Iosco, MI</t>
  </si>
  <si>
    <t>Iron, MI</t>
  </si>
  <si>
    <t>Isabella, MI</t>
  </si>
  <si>
    <t>Jackson, MI</t>
  </si>
  <si>
    <t>Kalamazoo, MI</t>
  </si>
  <si>
    <t>Kalkaska, MI</t>
  </si>
  <si>
    <t>Kent, MI</t>
  </si>
  <si>
    <t>Keweenaw, MI</t>
  </si>
  <si>
    <t>Lake, MI</t>
  </si>
  <si>
    <t>Lapeer, MI</t>
  </si>
  <si>
    <t>Leelanau, MI</t>
  </si>
  <si>
    <t>Lenawee, MI</t>
  </si>
  <si>
    <t>Livingston, MI</t>
  </si>
  <si>
    <t>Luce, MI</t>
  </si>
  <si>
    <t>Mackinac, MI</t>
  </si>
  <si>
    <t>Macomb, MI</t>
  </si>
  <si>
    <t>Manistee, MI</t>
  </si>
  <si>
    <t>Marquette, MI</t>
  </si>
  <si>
    <t>Mason, MI</t>
  </si>
  <si>
    <t>Mecosta, MI</t>
  </si>
  <si>
    <t>Menominee, MI</t>
  </si>
  <si>
    <t>Midland, MI</t>
  </si>
  <si>
    <t>Missaukee, MI</t>
  </si>
  <si>
    <t>Monroe, MI</t>
  </si>
  <si>
    <t>Montcalm, MI</t>
  </si>
  <si>
    <t>Montmorency, MI</t>
  </si>
  <si>
    <t>Muskegon, MI</t>
  </si>
  <si>
    <t>Newaygo, MI</t>
  </si>
  <si>
    <t>Oakland, MI</t>
  </si>
  <si>
    <t>Oceana, MI</t>
  </si>
  <si>
    <t>Ogemaw, MI</t>
  </si>
  <si>
    <t>Ontonagon, MI</t>
  </si>
  <si>
    <t>Osceola, MI</t>
  </si>
  <si>
    <t>Oscoda, MI</t>
  </si>
  <si>
    <t>Otsego, MI</t>
  </si>
  <si>
    <t>Ottawa, MI</t>
  </si>
  <si>
    <t>Presque Isle, MI</t>
  </si>
  <si>
    <t>Roscommon, MI</t>
  </si>
  <si>
    <t>Saginaw, MI</t>
  </si>
  <si>
    <t>St. Clair, MI</t>
  </si>
  <si>
    <t>St. Joseph, MI</t>
  </si>
  <si>
    <t>Sanilac, MI</t>
  </si>
  <si>
    <t>Schoolcraft, MI</t>
  </si>
  <si>
    <t>Shiawassee, MI</t>
  </si>
  <si>
    <t>Tuscola, MI</t>
  </si>
  <si>
    <t>Van Buren, MI</t>
  </si>
  <si>
    <t>Washtenaw, MI</t>
  </si>
  <si>
    <t>Wayne, MI</t>
  </si>
  <si>
    <t>Wexford, MI</t>
  </si>
  <si>
    <t>Other County, MN</t>
  </si>
  <si>
    <t>Aitkin, MN</t>
  </si>
  <si>
    <t>Anoka, MN</t>
  </si>
  <si>
    <t>Becker, MN</t>
  </si>
  <si>
    <t>Beltrami, MN</t>
  </si>
  <si>
    <t>Benton, MN</t>
  </si>
  <si>
    <t>Big Stone, MN</t>
  </si>
  <si>
    <t>Blue Earth, MN</t>
  </si>
  <si>
    <t>Brown, MN</t>
  </si>
  <si>
    <t>Carlton, MN</t>
  </si>
  <si>
    <t>Carver, MN</t>
  </si>
  <si>
    <t>Cass, MN</t>
  </si>
  <si>
    <t>Chippewa, MN</t>
  </si>
  <si>
    <t>Chisago, MN</t>
  </si>
  <si>
    <t>Clay, MN</t>
  </si>
  <si>
    <t>Clearwater, MN</t>
  </si>
  <si>
    <t>Cook, MN</t>
  </si>
  <si>
    <t>Cottonwood, MN</t>
  </si>
  <si>
    <t>Crow Wing, MN</t>
  </si>
  <si>
    <t>Dakota, MN</t>
  </si>
  <si>
    <t>Dodge, MN</t>
  </si>
  <si>
    <t>Douglas, MN</t>
  </si>
  <si>
    <t>Faribault, MN</t>
  </si>
  <si>
    <t>Fillmore, MN</t>
  </si>
  <si>
    <t>Freeborn, MN</t>
  </si>
  <si>
    <t>Goodhue, MN</t>
  </si>
  <si>
    <t>Grant, MN</t>
  </si>
  <si>
    <t>Hennepin, MN</t>
  </si>
  <si>
    <t>Houston, MN</t>
  </si>
  <si>
    <t>Hubbard, MN</t>
  </si>
  <si>
    <t>Isanti, MN</t>
  </si>
  <si>
    <t>Itasca, MN</t>
  </si>
  <si>
    <t>Jackson, MN</t>
  </si>
  <si>
    <t>Kanabec, MN</t>
  </si>
  <si>
    <t>Kandiyohi, MN</t>
  </si>
  <si>
    <t>Kittson, MN</t>
  </si>
  <si>
    <t>Koochiching, MN</t>
  </si>
  <si>
    <t>Lac qui Parle, MN</t>
  </si>
  <si>
    <t>Lake, MN</t>
  </si>
  <si>
    <t>Lake of the Woods, MN</t>
  </si>
  <si>
    <t>Le Sueur, MN</t>
  </si>
  <si>
    <t>Lincoln, MN</t>
  </si>
  <si>
    <t>Lyon, MN</t>
  </si>
  <si>
    <t>McLeod, MN</t>
  </si>
  <si>
    <t>Mahnomen, MN</t>
  </si>
  <si>
    <t>Marshall, MN</t>
  </si>
  <si>
    <t>Martin, MN</t>
  </si>
  <si>
    <t>Meeker, MN</t>
  </si>
  <si>
    <t>Mille Lacs, MN</t>
  </si>
  <si>
    <t>Morrison, MN</t>
  </si>
  <si>
    <t>Mower, MN</t>
  </si>
  <si>
    <t>Murray, MN</t>
  </si>
  <si>
    <t>Nicollet, MN</t>
  </si>
  <si>
    <t>Nobles, MN</t>
  </si>
  <si>
    <t>Norman, MN</t>
  </si>
  <si>
    <t>Olmsted, MN</t>
  </si>
  <si>
    <t>Otter Tail, MN</t>
  </si>
  <si>
    <t>Pennington, MN</t>
  </si>
  <si>
    <t>Pine, MN</t>
  </si>
  <si>
    <t>Pipestone, MN</t>
  </si>
  <si>
    <t>Polk, MN</t>
  </si>
  <si>
    <t>Pope, MN</t>
  </si>
  <si>
    <t>Ramsey, MN</t>
  </si>
  <si>
    <t>Red Lake, MN</t>
  </si>
  <si>
    <t>Redwood, MN</t>
  </si>
  <si>
    <t>Renville, MN</t>
  </si>
  <si>
    <t>Rice, MN</t>
  </si>
  <si>
    <t>Rock, MN</t>
  </si>
  <si>
    <t>Roseau, MN</t>
  </si>
  <si>
    <t>St. Louis, MN</t>
  </si>
  <si>
    <t>Scott, MN</t>
  </si>
  <si>
    <t>Sherburne, MN</t>
  </si>
  <si>
    <t>Sibley, MN</t>
  </si>
  <si>
    <t>Stearns, MN</t>
  </si>
  <si>
    <t>Steele, MN</t>
  </si>
  <si>
    <t>Stevens, MN</t>
  </si>
  <si>
    <t>Swift, MN</t>
  </si>
  <si>
    <t>Todd, MN</t>
  </si>
  <si>
    <t>Traverse, MN</t>
  </si>
  <si>
    <t>Wabasha, MN</t>
  </si>
  <si>
    <t>Wadena, MN</t>
  </si>
  <si>
    <t>Waseca, MN</t>
  </si>
  <si>
    <t>Washington, MN</t>
  </si>
  <si>
    <t>Watonwan, MN</t>
  </si>
  <si>
    <t>Wilkin, MN</t>
  </si>
  <si>
    <t>Winona, MN</t>
  </si>
  <si>
    <t>Wright, MN</t>
  </si>
  <si>
    <t>Yellow Medicine, MN</t>
  </si>
  <si>
    <t>Other County, MS</t>
  </si>
  <si>
    <t>Adams, MS</t>
  </si>
  <si>
    <t>Alcorn, MS</t>
  </si>
  <si>
    <t>Amite, MS</t>
  </si>
  <si>
    <t>Attala, MS</t>
  </si>
  <si>
    <t>Benton, MS</t>
  </si>
  <si>
    <t>Bolivar, MS</t>
  </si>
  <si>
    <t>Calhoun, MS</t>
  </si>
  <si>
    <t>Carroll, MS</t>
  </si>
  <si>
    <t>Chickasaw, MS</t>
  </si>
  <si>
    <t>Choctaw, MS</t>
  </si>
  <si>
    <t>Claiborne, MS</t>
  </si>
  <si>
    <t>Clarke, MS</t>
  </si>
  <si>
    <t>Clay, MS</t>
  </si>
  <si>
    <t>Coahoma, MS</t>
  </si>
  <si>
    <t>Copiah, MS</t>
  </si>
  <si>
    <t>Covington, MS</t>
  </si>
  <si>
    <t>DeSoto, MS</t>
  </si>
  <si>
    <t>Forrest, MS</t>
  </si>
  <si>
    <t>Franklin, MS</t>
  </si>
  <si>
    <t>George, MS</t>
  </si>
  <si>
    <t>Greene, MS</t>
  </si>
  <si>
    <t>Grenada, MS</t>
  </si>
  <si>
    <t>Hancock, MS</t>
  </si>
  <si>
    <t>Harrison, MS</t>
  </si>
  <si>
    <t>Hinds, MS</t>
  </si>
  <si>
    <t>Holmes, MS</t>
  </si>
  <si>
    <t>Humphreys, MS</t>
  </si>
  <si>
    <t>Issaquena, MS</t>
  </si>
  <si>
    <t>Itawamba, MS</t>
  </si>
  <si>
    <t>Jackson, MS</t>
  </si>
  <si>
    <t>Jasper, MS</t>
  </si>
  <si>
    <t>Jefferson, MS</t>
  </si>
  <si>
    <t>Jefferson Davis, MS</t>
  </si>
  <si>
    <t>Jones, MS</t>
  </si>
  <si>
    <t>Kemper, MS</t>
  </si>
  <si>
    <t>Lafayette, MS</t>
  </si>
  <si>
    <t>Lamar, MS</t>
  </si>
  <si>
    <t>Lauderdale, MS</t>
  </si>
  <si>
    <t>Lawrence, MS</t>
  </si>
  <si>
    <t>Leake, MS</t>
  </si>
  <si>
    <t>Lee, MS</t>
  </si>
  <si>
    <t>Leflore, MS</t>
  </si>
  <si>
    <t>Lincoln, MS</t>
  </si>
  <si>
    <t>Lowndes, MS</t>
  </si>
  <si>
    <t>Madison, MS</t>
  </si>
  <si>
    <t>Marion, MS</t>
  </si>
  <si>
    <t>Marshall, MS</t>
  </si>
  <si>
    <t>Monroe, MS</t>
  </si>
  <si>
    <t>Montgomery, MS</t>
  </si>
  <si>
    <t>Neshoba, MS</t>
  </si>
  <si>
    <t>Newton, MS</t>
  </si>
  <si>
    <t>Noxubee, MS</t>
  </si>
  <si>
    <t>Oktibbeha, MS</t>
  </si>
  <si>
    <t>Panola, MS</t>
  </si>
  <si>
    <t>Pearl River, MS</t>
  </si>
  <si>
    <t>Perry, MS</t>
  </si>
  <si>
    <t>Pike, MS</t>
  </si>
  <si>
    <t>Pontotoc, MS</t>
  </si>
  <si>
    <t>Prentiss, MS</t>
  </si>
  <si>
    <t>Quitman, MS</t>
  </si>
  <si>
    <t>Rankin, MS</t>
  </si>
  <si>
    <t>Scott, MS</t>
  </si>
  <si>
    <t>Sharkey, MS</t>
  </si>
  <si>
    <t>Simpson, MS</t>
  </si>
  <si>
    <t>Smith, MS</t>
  </si>
  <si>
    <t>Stone, MS</t>
  </si>
  <si>
    <t>Sunflower, MS</t>
  </si>
  <si>
    <t>Tallahatchie, MS</t>
  </si>
  <si>
    <t>Tate, MS</t>
  </si>
  <si>
    <t>Tippah, MS</t>
  </si>
  <si>
    <t>Tishomingo, MS</t>
  </si>
  <si>
    <t>Tunica, MS</t>
  </si>
  <si>
    <t>Union, MS</t>
  </si>
  <si>
    <t>Walthall, MS</t>
  </si>
  <si>
    <t>Warren, MS</t>
  </si>
  <si>
    <t>Washington, MS</t>
  </si>
  <si>
    <t>Wayne, MS</t>
  </si>
  <si>
    <t>Webster, MS</t>
  </si>
  <si>
    <t>Wilkinson, MS</t>
  </si>
  <si>
    <t>Winston, MS</t>
  </si>
  <si>
    <t>Yalobusha, MS</t>
  </si>
  <si>
    <t>Yazoo, MS</t>
  </si>
  <si>
    <t>Other County, MO</t>
  </si>
  <si>
    <t>Adair, MO</t>
  </si>
  <si>
    <t>Andrew, MO</t>
  </si>
  <si>
    <t>Atchison, MO</t>
  </si>
  <si>
    <t>Audrain, MO</t>
  </si>
  <si>
    <t>Barry, MO</t>
  </si>
  <si>
    <t>Barton, MO</t>
  </si>
  <si>
    <t>Bates, MO</t>
  </si>
  <si>
    <t>Benton, MO</t>
  </si>
  <si>
    <t>Bollinger, MO</t>
  </si>
  <si>
    <t>Boone, MO</t>
  </si>
  <si>
    <t>Buchanan, MO</t>
  </si>
  <si>
    <t>Butler, MO</t>
  </si>
  <si>
    <t>Caldwell, MO</t>
  </si>
  <si>
    <t>Callaway, MO</t>
  </si>
  <si>
    <t>Camden, MO</t>
  </si>
  <si>
    <t>Cape Girardeau, MO</t>
  </si>
  <si>
    <t>Carroll, MO</t>
  </si>
  <si>
    <t>Carter, MO</t>
  </si>
  <si>
    <t>Cass, MO</t>
  </si>
  <si>
    <t>Cedar, MO</t>
  </si>
  <si>
    <t>Chariton, MO</t>
  </si>
  <si>
    <t>Christian, MO</t>
  </si>
  <si>
    <t>Clark, MO</t>
  </si>
  <si>
    <t>Clay, MO</t>
  </si>
  <si>
    <t>Clinton, MO</t>
  </si>
  <si>
    <t>Cole, MO</t>
  </si>
  <si>
    <t>Cooper, MO</t>
  </si>
  <si>
    <t>Crawford, MO</t>
  </si>
  <si>
    <t>Dade, MO</t>
  </si>
  <si>
    <t>Dallas, MO</t>
  </si>
  <si>
    <t>Daviess, MO</t>
  </si>
  <si>
    <t>DeKalb, MO</t>
  </si>
  <si>
    <t>Dent, MO</t>
  </si>
  <si>
    <t>Douglas, MO</t>
  </si>
  <si>
    <t>Dunklin, MO</t>
  </si>
  <si>
    <t>Franklin, MO</t>
  </si>
  <si>
    <t>Gasconade, MO</t>
  </si>
  <si>
    <t>Gentry, MO</t>
  </si>
  <si>
    <t>Greene, MO</t>
  </si>
  <si>
    <t>Grundy, MO</t>
  </si>
  <si>
    <t>Harrison, MO</t>
  </si>
  <si>
    <t>Henry, MO</t>
  </si>
  <si>
    <t>Hickory, MO</t>
  </si>
  <si>
    <t>Holt, MO</t>
  </si>
  <si>
    <t>Howard, MO</t>
  </si>
  <si>
    <t>Howell, MO</t>
  </si>
  <si>
    <t>Iron, MO</t>
  </si>
  <si>
    <t>Jackson, MO</t>
  </si>
  <si>
    <t>Jasper, MO</t>
  </si>
  <si>
    <t>Jefferson, MO</t>
  </si>
  <si>
    <t>Johnson, MO</t>
  </si>
  <si>
    <t>Knox, MO</t>
  </si>
  <si>
    <t>Laclede, MO</t>
  </si>
  <si>
    <t>Lafayette, MO</t>
  </si>
  <si>
    <t>Lawrence, MO</t>
  </si>
  <si>
    <t>Lewis, MO</t>
  </si>
  <si>
    <t>Lincoln, MO</t>
  </si>
  <si>
    <t>Linn, MO</t>
  </si>
  <si>
    <t>Livingston, MO</t>
  </si>
  <si>
    <t>McDonald, MO</t>
  </si>
  <si>
    <t>Macon, MO</t>
  </si>
  <si>
    <t>Madison, MO</t>
  </si>
  <si>
    <t>Maries, MO</t>
  </si>
  <si>
    <t>Marion, MO</t>
  </si>
  <si>
    <t>Mercer, MO</t>
  </si>
  <si>
    <t>Miller, MO</t>
  </si>
  <si>
    <t>Mississippi, MO</t>
  </si>
  <si>
    <t>Moniteau, MO</t>
  </si>
  <si>
    <t>Monroe, MO</t>
  </si>
  <si>
    <t>Montgomery, MO</t>
  </si>
  <si>
    <t>Morgan, MO</t>
  </si>
  <si>
    <t>New Madrid, MO</t>
  </si>
  <si>
    <t>Newton, MO</t>
  </si>
  <si>
    <t>Nodaway, MO</t>
  </si>
  <si>
    <t>Oregon, MO</t>
  </si>
  <si>
    <t>Osage, MO</t>
  </si>
  <si>
    <t>Ozark, MO</t>
  </si>
  <si>
    <t>Pemiscot, MO</t>
  </si>
  <si>
    <t>Perry, MO</t>
  </si>
  <si>
    <t>Pettis, MO</t>
  </si>
  <si>
    <t>Phelps, MO</t>
  </si>
  <si>
    <t>Pike, MO</t>
  </si>
  <si>
    <t>Platte, MO</t>
  </si>
  <si>
    <t>Polk, MO</t>
  </si>
  <si>
    <t>Pulaski, MO</t>
  </si>
  <si>
    <t>Putnam, MO</t>
  </si>
  <si>
    <t>Ralls, MO</t>
  </si>
  <si>
    <t>Randolph, MO</t>
  </si>
  <si>
    <t>Ray, MO</t>
  </si>
  <si>
    <t>Reynolds, MO</t>
  </si>
  <si>
    <t>Ripley, MO</t>
  </si>
  <si>
    <t>St. Charles, MO</t>
  </si>
  <si>
    <t>St. Clair, MO</t>
  </si>
  <si>
    <t>Ste. Genevieve, MO</t>
  </si>
  <si>
    <t>St. Francois, MO</t>
  </si>
  <si>
    <t>St. Louis, MO</t>
  </si>
  <si>
    <t>Saline, MO</t>
  </si>
  <si>
    <t>Schuyler, MO</t>
  </si>
  <si>
    <t>Scotland, MO</t>
  </si>
  <si>
    <t>Scott, MO</t>
  </si>
  <si>
    <t>Shannon, MO</t>
  </si>
  <si>
    <t>Shelby, MO</t>
  </si>
  <si>
    <t>Stoddard, MO</t>
  </si>
  <si>
    <t>Stone, MO</t>
  </si>
  <si>
    <t>Sullivan, MO</t>
  </si>
  <si>
    <t>Taney, MO</t>
  </si>
  <si>
    <t>Texas, MO</t>
  </si>
  <si>
    <t>Vernon, MO</t>
  </si>
  <si>
    <t>Warren, MO</t>
  </si>
  <si>
    <t>Washington, MO</t>
  </si>
  <si>
    <t>Wayne, MO</t>
  </si>
  <si>
    <t>Webster, MO</t>
  </si>
  <si>
    <t>Worth, MO</t>
  </si>
  <si>
    <t>Wright, MO</t>
  </si>
  <si>
    <t>St. Louis City, MO</t>
  </si>
  <si>
    <t>Other County, MT</t>
  </si>
  <si>
    <t>Beaverhead, MT</t>
  </si>
  <si>
    <t>Big Horn, MT</t>
  </si>
  <si>
    <t>Blaine, MT</t>
  </si>
  <si>
    <t>Broadwater, MT</t>
  </si>
  <si>
    <t>Carbon, MT</t>
  </si>
  <si>
    <t>Carter, MT</t>
  </si>
  <si>
    <t>Cascade, MT</t>
  </si>
  <si>
    <t>Chouteau, MT</t>
  </si>
  <si>
    <t>Custer, MT</t>
  </si>
  <si>
    <t>Daniels, MT</t>
  </si>
  <si>
    <t>Dawson, MT</t>
  </si>
  <si>
    <t>Deer Lodge, MT</t>
  </si>
  <si>
    <t>Fallon, MT</t>
  </si>
  <si>
    <t>Fergus, MT</t>
  </si>
  <si>
    <t>Flathead, MT</t>
  </si>
  <si>
    <t>Gallatin, MT</t>
  </si>
  <si>
    <t>Garfield, MT</t>
  </si>
  <si>
    <t>Glacier, MT</t>
  </si>
  <si>
    <t>Golden Valley, MT</t>
  </si>
  <si>
    <t>Granite, MT</t>
  </si>
  <si>
    <t>Hill, MT</t>
  </si>
  <si>
    <t>Jefferson, MT</t>
  </si>
  <si>
    <t>Judith Basin, MT</t>
  </si>
  <si>
    <t>Lake, MT</t>
  </si>
  <si>
    <t>Lewis and Clark, MT</t>
  </si>
  <si>
    <t>Liberty, MT</t>
  </si>
  <si>
    <t>Lincoln, MT</t>
  </si>
  <si>
    <t>McCone, MT</t>
  </si>
  <si>
    <t>Madison, MT</t>
  </si>
  <si>
    <t>Meagher, MT</t>
  </si>
  <si>
    <t>Mineral, MT</t>
  </si>
  <si>
    <t>Missoula, MT</t>
  </si>
  <si>
    <t>Musselshell, MT</t>
  </si>
  <si>
    <t>Park, MT</t>
  </si>
  <si>
    <t>Petroleum, MT</t>
  </si>
  <si>
    <t>Phillips, MT</t>
  </si>
  <si>
    <t>Pondera, MT</t>
  </si>
  <si>
    <t>Powder River, MT</t>
  </si>
  <si>
    <t>Powell, MT</t>
  </si>
  <si>
    <t>Prairie, MT</t>
  </si>
  <si>
    <t>Ravalli, MT</t>
  </si>
  <si>
    <t>Richland, MT</t>
  </si>
  <si>
    <t>Roosevelt, MT</t>
  </si>
  <si>
    <t>Rosebud, MT</t>
  </si>
  <si>
    <t>Sanders, MT</t>
  </si>
  <si>
    <t>Sheridan, MT</t>
  </si>
  <si>
    <t>Silver Bow, MT</t>
  </si>
  <si>
    <t>Stillwater, MT</t>
  </si>
  <si>
    <t>Sweet Grass, MT</t>
  </si>
  <si>
    <t>Teton, MT</t>
  </si>
  <si>
    <t>Toole, MT</t>
  </si>
  <si>
    <t>Treasure, MT</t>
  </si>
  <si>
    <t>Valley, MT</t>
  </si>
  <si>
    <t>Wheatland, MT</t>
  </si>
  <si>
    <t>Wibaux, MT</t>
  </si>
  <si>
    <t>Yellowstone, MT</t>
  </si>
  <si>
    <t>Other County, NE</t>
  </si>
  <si>
    <t>Adams, NE</t>
  </si>
  <si>
    <t>Antelope, NE</t>
  </si>
  <si>
    <t>Arthur, NE</t>
  </si>
  <si>
    <t>Banner, NE</t>
  </si>
  <si>
    <t>Blaine, NE</t>
  </si>
  <si>
    <t>Boone, NE</t>
  </si>
  <si>
    <t>Box Butte, NE</t>
  </si>
  <si>
    <t>Boyd, NE</t>
  </si>
  <si>
    <t>Brown, NE</t>
  </si>
  <si>
    <t>Buffalo, NE</t>
  </si>
  <si>
    <t>Burt, NE</t>
  </si>
  <si>
    <t>Butler, NE</t>
  </si>
  <si>
    <t>Cass, NE</t>
  </si>
  <si>
    <t>Cedar, NE</t>
  </si>
  <si>
    <t>Chase, NE</t>
  </si>
  <si>
    <t>Cherry, NE</t>
  </si>
  <si>
    <t>Cheyenne, NE</t>
  </si>
  <si>
    <t>Clay, NE</t>
  </si>
  <si>
    <t>Colfax, NE</t>
  </si>
  <si>
    <t>Cuming, NE</t>
  </si>
  <si>
    <t>Custer, NE</t>
  </si>
  <si>
    <t>Dakota, NE</t>
  </si>
  <si>
    <t>Dawes, NE</t>
  </si>
  <si>
    <t>Dawson, NE</t>
  </si>
  <si>
    <t>Deuel, NE</t>
  </si>
  <si>
    <t>Dixon, NE</t>
  </si>
  <si>
    <t>Dodge, NE</t>
  </si>
  <si>
    <t>Douglas, NE</t>
  </si>
  <si>
    <t>Dundy, NE</t>
  </si>
  <si>
    <t>Fillmore, NE</t>
  </si>
  <si>
    <t>Franklin, NE</t>
  </si>
  <si>
    <t>Frontier, NE</t>
  </si>
  <si>
    <t>Furnas, NE</t>
  </si>
  <si>
    <t>Gage, NE</t>
  </si>
  <si>
    <t>Garden, NE</t>
  </si>
  <si>
    <t>Garfield, NE</t>
  </si>
  <si>
    <t>Gosper, NE</t>
  </si>
  <si>
    <t>Grant, NE</t>
  </si>
  <si>
    <t>Greeley, NE</t>
  </si>
  <si>
    <t>Hall, NE</t>
  </si>
  <si>
    <t>Hamilton, NE</t>
  </si>
  <si>
    <t>Harlan, NE</t>
  </si>
  <si>
    <t>Hayes, NE</t>
  </si>
  <si>
    <t>Hitchcock, NE</t>
  </si>
  <si>
    <t>Holt, NE</t>
  </si>
  <si>
    <t>Hooker, NE</t>
  </si>
  <si>
    <t>Howard, NE</t>
  </si>
  <si>
    <t>Jefferson, NE</t>
  </si>
  <si>
    <t>Johnson, NE</t>
  </si>
  <si>
    <t>Kearney, NE</t>
  </si>
  <si>
    <t>Keith, NE</t>
  </si>
  <si>
    <t>Keya Paha, NE</t>
  </si>
  <si>
    <t>Kimball, NE</t>
  </si>
  <si>
    <t>Knox, NE</t>
  </si>
  <si>
    <t>Lancaster, NE</t>
  </si>
  <si>
    <t>Lincoln, NE</t>
  </si>
  <si>
    <t>Logan, NE</t>
  </si>
  <si>
    <t>Loup, NE</t>
  </si>
  <si>
    <t>McPherson, NE</t>
  </si>
  <si>
    <t>Madison, NE</t>
  </si>
  <si>
    <t>Merrick, NE</t>
  </si>
  <si>
    <t>Morrill, NE</t>
  </si>
  <si>
    <t>Nance, NE</t>
  </si>
  <si>
    <t>Nemaha, NE</t>
  </si>
  <si>
    <t>Nuckolls, NE</t>
  </si>
  <si>
    <t>Otoe, NE</t>
  </si>
  <si>
    <t>Pawnee, NE</t>
  </si>
  <si>
    <t>Perkins, NE</t>
  </si>
  <si>
    <t>Phelps, NE</t>
  </si>
  <si>
    <t>Pierce, NE</t>
  </si>
  <si>
    <t>Platte, NE</t>
  </si>
  <si>
    <t>Polk, NE</t>
  </si>
  <si>
    <t>Red Willow, NE</t>
  </si>
  <si>
    <t>Richardson, NE</t>
  </si>
  <si>
    <t>Rock, NE</t>
  </si>
  <si>
    <t>Saline, NE</t>
  </si>
  <si>
    <t>Sarpy, NE</t>
  </si>
  <si>
    <t>Saunders, NE</t>
  </si>
  <si>
    <t>Scotts Bluff, NE</t>
  </si>
  <si>
    <t>Seward, NE</t>
  </si>
  <si>
    <t>Sheridan, NE</t>
  </si>
  <si>
    <t>Sherman, NE</t>
  </si>
  <si>
    <t>Sioux, NE</t>
  </si>
  <si>
    <t>Stanton, NE</t>
  </si>
  <si>
    <t>Thayer, NE</t>
  </si>
  <si>
    <t>Thomas, NE</t>
  </si>
  <si>
    <t>Thurston, NE</t>
  </si>
  <si>
    <t>Valley, NE</t>
  </si>
  <si>
    <t>Washington, NE</t>
  </si>
  <si>
    <t>Wayne, NE</t>
  </si>
  <si>
    <t>Webster, NE</t>
  </si>
  <si>
    <t>Wheeler, NE</t>
  </si>
  <si>
    <t>York, NE</t>
  </si>
  <si>
    <t>Other County, NV</t>
  </si>
  <si>
    <t>Churchill, NV</t>
  </si>
  <si>
    <t>Clark, NV</t>
  </si>
  <si>
    <t>Douglas, NV</t>
  </si>
  <si>
    <t>Elko, NV</t>
  </si>
  <si>
    <t>Esmeralda, NV</t>
  </si>
  <si>
    <t>Eureka, NV</t>
  </si>
  <si>
    <t>Humboldt, NV</t>
  </si>
  <si>
    <t>Lander, NV</t>
  </si>
  <si>
    <t>Lincoln, NV</t>
  </si>
  <si>
    <t>Lyon, NV</t>
  </si>
  <si>
    <t>Mineral, NV</t>
  </si>
  <si>
    <t>Nye, NV</t>
  </si>
  <si>
    <t>Pershing, NV</t>
  </si>
  <si>
    <t>Storey, NV</t>
  </si>
  <si>
    <t>Washoe, NV</t>
  </si>
  <si>
    <t>White Pine, NV</t>
  </si>
  <si>
    <t>Carson City, NV</t>
  </si>
  <si>
    <t>Other County, NH</t>
  </si>
  <si>
    <t>Belknap, NH</t>
  </si>
  <si>
    <t>Carroll, NH</t>
  </si>
  <si>
    <t>Cheshire, NH</t>
  </si>
  <si>
    <t>Coos, NH</t>
  </si>
  <si>
    <t>Grafton, NH</t>
  </si>
  <si>
    <t>Hillsborough, NH</t>
  </si>
  <si>
    <t>Merrimack, NH</t>
  </si>
  <si>
    <t>Rockingham, NH</t>
  </si>
  <si>
    <t>Strafford, NH</t>
  </si>
  <si>
    <t>Sullivan, NH</t>
  </si>
  <si>
    <t>Other County, NJ</t>
  </si>
  <si>
    <t>Atlantic, NJ</t>
  </si>
  <si>
    <t>Bergen, NJ</t>
  </si>
  <si>
    <t>Burlington, NJ</t>
  </si>
  <si>
    <t>Camden, NJ</t>
  </si>
  <si>
    <t>Cape May, NJ</t>
  </si>
  <si>
    <t>Cumberland, NJ</t>
  </si>
  <si>
    <t>Essex, NJ</t>
  </si>
  <si>
    <t>Gloucester, NJ</t>
  </si>
  <si>
    <t>Hudson, NJ</t>
  </si>
  <si>
    <t>Hunterdon, NJ</t>
  </si>
  <si>
    <t>Mercer, NJ</t>
  </si>
  <si>
    <t>Middlesex, NJ</t>
  </si>
  <si>
    <t>Monmouth, NJ</t>
  </si>
  <si>
    <t>Morris, NJ</t>
  </si>
  <si>
    <t>Ocean, NJ</t>
  </si>
  <si>
    <t>Passaic, NJ</t>
  </si>
  <si>
    <t>Salem, NJ</t>
  </si>
  <si>
    <t>Somerset, NJ</t>
  </si>
  <si>
    <t>Sussex, NJ</t>
  </si>
  <si>
    <t>Union, NJ</t>
  </si>
  <si>
    <t>Warren, NJ</t>
  </si>
  <si>
    <t>Other County, NM</t>
  </si>
  <si>
    <t>Bernalillo, NM</t>
  </si>
  <si>
    <t>Catron, NM</t>
  </si>
  <si>
    <t>Chaves, NM</t>
  </si>
  <si>
    <t>Cibola, NM</t>
  </si>
  <si>
    <t>Colfax, NM</t>
  </si>
  <si>
    <t>Curry, NM</t>
  </si>
  <si>
    <t>DeBaca, NM</t>
  </si>
  <si>
    <t>Dona Ana, NM</t>
  </si>
  <si>
    <t>Eddy, NM</t>
  </si>
  <si>
    <t>Grant, NM</t>
  </si>
  <si>
    <t>Guadalupe, NM</t>
  </si>
  <si>
    <t>Harding, NM</t>
  </si>
  <si>
    <t>Hidalgo, NM</t>
  </si>
  <si>
    <t>Lea, NM</t>
  </si>
  <si>
    <t>Lincoln, NM</t>
  </si>
  <si>
    <t>Los Alamos, NM</t>
  </si>
  <si>
    <t>Luna, NM</t>
  </si>
  <si>
    <t>McKinley, NM</t>
  </si>
  <si>
    <t>Mora, NM</t>
  </si>
  <si>
    <t>Otero, NM</t>
  </si>
  <si>
    <t>Quay, NM</t>
  </si>
  <si>
    <t>Rio Arriba, NM</t>
  </si>
  <si>
    <t>Roosevelt, NM</t>
  </si>
  <si>
    <t>Sandoval, NM</t>
  </si>
  <si>
    <t>San Juan, NM</t>
  </si>
  <si>
    <t>San Miguel, NM</t>
  </si>
  <si>
    <t>Santa Fe, NM</t>
  </si>
  <si>
    <t>Sierra, NM</t>
  </si>
  <si>
    <t>Socorro, NM</t>
  </si>
  <si>
    <t>Taos, NM</t>
  </si>
  <si>
    <t>Torrance, NM</t>
  </si>
  <si>
    <t>Union, NM</t>
  </si>
  <si>
    <t>Valencia, NM</t>
  </si>
  <si>
    <t>Other County, NY</t>
  </si>
  <si>
    <t>Albany, NY</t>
  </si>
  <si>
    <t>Allegany, NY</t>
  </si>
  <si>
    <t>Bronx, NY</t>
  </si>
  <si>
    <t>Broome, NY</t>
  </si>
  <si>
    <t>Cattaraugus, NY</t>
  </si>
  <si>
    <t>Cayuga, NY</t>
  </si>
  <si>
    <t>Chautauqua, NY</t>
  </si>
  <si>
    <t>Chemung, NY</t>
  </si>
  <si>
    <t>Chenango, NY</t>
  </si>
  <si>
    <t>Clinton, NY</t>
  </si>
  <si>
    <t>Columbia, NY</t>
  </si>
  <si>
    <t>Cortland, NY</t>
  </si>
  <si>
    <t>Delaware, NY</t>
  </si>
  <si>
    <t>Dutchess, NY</t>
  </si>
  <si>
    <t>Erie, NY</t>
  </si>
  <si>
    <t>Essex, NY</t>
  </si>
  <si>
    <t>Franklin, NY</t>
  </si>
  <si>
    <t>Fulton, NY</t>
  </si>
  <si>
    <t>Genesee, NY</t>
  </si>
  <si>
    <t>Greene, NY</t>
  </si>
  <si>
    <t>Hamilton, NY</t>
  </si>
  <si>
    <t>Herkimer, NY</t>
  </si>
  <si>
    <t>Jefferson, NY</t>
  </si>
  <si>
    <t>Kings, NY</t>
  </si>
  <si>
    <t>Lewis, NY</t>
  </si>
  <si>
    <t>Livingston, NY</t>
  </si>
  <si>
    <t>Madison, NY</t>
  </si>
  <si>
    <t>Monroe, NY</t>
  </si>
  <si>
    <t>Montgomery, NY</t>
  </si>
  <si>
    <t>Nassau, NY</t>
  </si>
  <si>
    <t>New York, NY</t>
  </si>
  <si>
    <t>Niagara, NY</t>
  </si>
  <si>
    <t>Oneida, NY</t>
  </si>
  <si>
    <t>Onondaga, NY</t>
  </si>
  <si>
    <t>Ontario, NY</t>
  </si>
  <si>
    <t>Orange, NY</t>
  </si>
  <si>
    <t>Orleans, NY</t>
  </si>
  <si>
    <t>Oswego, NY</t>
  </si>
  <si>
    <t>Otsego, NY</t>
  </si>
  <si>
    <t>Putnam, NY</t>
  </si>
  <si>
    <t>Queens, NY</t>
  </si>
  <si>
    <t>Rensselaer, NY</t>
  </si>
  <si>
    <t>Richmond, NY</t>
  </si>
  <si>
    <t>Rockland, NY</t>
  </si>
  <si>
    <t>St. Lawrence, NY</t>
  </si>
  <si>
    <t>Saratoga, NY</t>
  </si>
  <si>
    <t>Schenectady, NY</t>
  </si>
  <si>
    <t>Schoharie, NY</t>
  </si>
  <si>
    <t>Schuyler, NY</t>
  </si>
  <si>
    <t>Seneca, NY</t>
  </si>
  <si>
    <t>Steuben, NY</t>
  </si>
  <si>
    <t>Suffolk, NY</t>
  </si>
  <si>
    <t>Sullivan, NY</t>
  </si>
  <si>
    <t>Tioga, NY</t>
  </si>
  <si>
    <t>Tompkins, NY</t>
  </si>
  <si>
    <t>Ulster, NY</t>
  </si>
  <si>
    <t>Warren, NY</t>
  </si>
  <si>
    <t>Washington, NY</t>
  </si>
  <si>
    <t>Wayne, NY</t>
  </si>
  <si>
    <t>Westchester, NY</t>
  </si>
  <si>
    <t>Wyoming, NY</t>
  </si>
  <si>
    <t>Yates, NY</t>
  </si>
  <si>
    <t>Other County, NC</t>
  </si>
  <si>
    <t>Alamance, NC</t>
  </si>
  <si>
    <t>Alexander, NC</t>
  </si>
  <si>
    <t>Alleghany, NC</t>
  </si>
  <si>
    <t>Anson, NC</t>
  </si>
  <si>
    <t>Ashe, NC</t>
  </si>
  <si>
    <t>Avery, NC</t>
  </si>
  <si>
    <t>Beaufort, NC</t>
  </si>
  <si>
    <t>Bertie, NC</t>
  </si>
  <si>
    <t>Bladen, NC</t>
  </si>
  <si>
    <t>Brunswick, NC</t>
  </si>
  <si>
    <t>Buncombe, NC</t>
  </si>
  <si>
    <t>Burke, NC</t>
  </si>
  <si>
    <t>Cabarrus, NC</t>
  </si>
  <si>
    <t>Caldwell, NC</t>
  </si>
  <si>
    <t>Camden, NC</t>
  </si>
  <si>
    <t>Carteret, NC</t>
  </si>
  <si>
    <t>Caswell, NC</t>
  </si>
  <si>
    <t>Catawba, NC</t>
  </si>
  <si>
    <t>Chatham, NC</t>
  </si>
  <si>
    <t>Cherokee, NC</t>
  </si>
  <si>
    <t>Chowan, NC</t>
  </si>
  <si>
    <t>Clay, NC</t>
  </si>
  <si>
    <t>Cleveland, NC</t>
  </si>
  <si>
    <t>Columbus, NC</t>
  </si>
  <si>
    <t>Craven, NC</t>
  </si>
  <si>
    <t>Cumberland, NC</t>
  </si>
  <si>
    <t>Currituck, NC</t>
  </si>
  <si>
    <t>Dare, NC</t>
  </si>
  <si>
    <t>Davidson, NC</t>
  </si>
  <si>
    <t>Davie, NC</t>
  </si>
  <si>
    <t>Duplin, NC</t>
  </si>
  <si>
    <t>Durham, NC</t>
  </si>
  <si>
    <t>Edgecombe, NC</t>
  </si>
  <si>
    <t>Forsyth, NC</t>
  </si>
  <si>
    <t>Franklin, NC</t>
  </si>
  <si>
    <t>Gaston, NC</t>
  </si>
  <si>
    <t>Gates, NC</t>
  </si>
  <si>
    <t>Graham, NC</t>
  </si>
  <si>
    <t>Granville, NC</t>
  </si>
  <si>
    <t>Greene, NC</t>
  </si>
  <si>
    <t>Guilford, NC</t>
  </si>
  <si>
    <t>Halifax, NC</t>
  </si>
  <si>
    <t>Harnett, NC</t>
  </si>
  <si>
    <t>Haywood, NC</t>
  </si>
  <si>
    <t>Henderson, NC</t>
  </si>
  <si>
    <t>Hertford, NC</t>
  </si>
  <si>
    <t>Hoke, NC</t>
  </si>
  <si>
    <t>Hyde, NC</t>
  </si>
  <si>
    <t>Iredell, NC</t>
  </si>
  <si>
    <t>Jackson, NC</t>
  </si>
  <si>
    <t>Johnston, NC</t>
  </si>
  <si>
    <t>Jones, NC</t>
  </si>
  <si>
    <t>Lee, NC</t>
  </si>
  <si>
    <t>Lenoir, NC</t>
  </si>
  <si>
    <t>Lincoln, NC</t>
  </si>
  <si>
    <t>McDowell, NC</t>
  </si>
  <si>
    <t>Macon, NC</t>
  </si>
  <si>
    <t>Madison, NC</t>
  </si>
  <si>
    <t>Martin, NC</t>
  </si>
  <si>
    <t>Mecklenburg, NC</t>
  </si>
  <si>
    <t>Mitchell, NC</t>
  </si>
  <si>
    <t>Montgomery, NC</t>
  </si>
  <si>
    <t>Moore, NC</t>
  </si>
  <si>
    <t>Nash, NC</t>
  </si>
  <si>
    <t>New Hanover, NC</t>
  </si>
  <si>
    <t>Northampton, NC</t>
  </si>
  <si>
    <t>Onslow, NC</t>
  </si>
  <si>
    <t>Orange, NC</t>
  </si>
  <si>
    <t>Pamlico, NC</t>
  </si>
  <si>
    <t>Pasquotank, NC</t>
  </si>
  <si>
    <t>Pender, NC</t>
  </si>
  <si>
    <t>Perquimans, NC</t>
  </si>
  <si>
    <t>Person, NC</t>
  </si>
  <si>
    <t>Pitt, NC</t>
  </si>
  <si>
    <t>Polk, NC</t>
  </si>
  <si>
    <t>Randolph, NC</t>
  </si>
  <si>
    <t>Richmond, NC</t>
  </si>
  <si>
    <t>Robeson, NC</t>
  </si>
  <si>
    <t>Rockingham, NC</t>
  </si>
  <si>
    <t>Rowan, NC</t>
  </si>
  <si>
    <t>Rutherford, NC</t>
  </si>
  <si>
    <t>Sampson, NC</t>
  </si>
  <si>
    <t>Scotland, NC</t>
  </si>
  <si>
    <t>Stanly, NC</t>
  </si>
  <si>
    <t>Stokes, NC</t>
  </si>
  <si>
    <t>Surry, NC</t>
  </si>
  <si>
    <t>Swain, NC</t>
  </si>
  <si>
    <t>Transylvania, NC</t>
  </si>
  <si>
    <t>Tyrrell, NC</t>
  </si>
  <si>
    <t>Union, NC</t>
  </si>
  <si>
    <t>Vance, NC</t>
  </si>
  <si>
    <t>Wake, NC</t>
  </si>
  <si>
    <t>Warren, NC</t>
  </si>
  <si>
    <t>Washington, NC</t>
  </si>
  <si>
    <t>Watauga, NC</t>
  </si>
  <si>
    <t>Wayne, NC</t>
  </si>
  <si>
    <t>Wilkes, NC</t>
  </si>
  <si>
    <t>Wilson, NC</t>
  </si>
  <si>
    <t>Yadkin, NC</t>
  </si>
  <si>
    <t>Yancey, NC</t>
  </si>
  <si>
    <t>Other County, ND</t>
  </si>
  <si>
    <t>Adams, ND</t>
  </si>
  <si>
    <t>Barnes, ND</t>
  </si>
  <si>
    <t>Benson, ND</t>
  </si>
  <si>
    <t>Billings, ND</t>
  </si>
  <si>
    <t>Bottineau, ND</t>
  </si>
  <si>
    <t>Bowman, ND</t>
  </si>
  <si>
    <t>Burke, ND</t>
  </si>
  <si>
    <t>Burleigh, ND</t>
  </si>
  <si>
    <t>Cass, ND</t>
  </si>
  <si>
    <t>Cavalier, ND</t>
  </si>
  <si>
    <t>Dickey, ND</t>
  </si>
  <si>
    <t>Divide, ND</t>
  </si>
  <si>
    <t>Dunn, ND</t>
  </si>
  <si>
    <t>Eddy, ND</t>
  </si>
  <si>
    <t>Emmons, ND</t>
  </si>
  <si>
    <t>Foster, ND</t>
  </si>
  <si>
    <t>Golden Valley, ND</t>
  </si>
  <si>
    <t>Grand Forks, ND</t>
  </si>
  <si>
    <t>Grant, ND</t>
  </si>
  <si>
    <t>Griggs, ND</t>
  </si>
  <si>
    <t>Hettinger, ND</t>
  </si>
  <si>
    <t>Kidder, ND</t>
  </si>
  <si>
    <t>LaMoure, ND</t>
  </si>
  <si>
    <t>Logan, ND</t>
  </si>
  <si>
    <t>McHenry, ND</t>
  </si>
  <si>
    <t>McIntosh, ND</t>
  </si>
  <si>
    <t>McKenzie, ND</t>
  </si>
  <si>
    <t>McLean, ND</t>
  </si>
  <si>
    <t>Mercer, ND</t>
  </si>
  <si>
    <t>Morton, ND</t>
  </si>
  <si>
    <t>Mountrail, ND</t>
  </si>
  <si>
    <t>Nelson, ND</t>
  </si>
  <si>
    <t>Oliver, ND</t>
  </si>
  <si>
    <t>Pembina, ND</t>
  </si>
  <si>
    <t>Pierce, ND</t>
  </si>
  <si>
    <t>Ramsey, ND</t>
  </si>
  <si>
    <t>Ransom, ND</t>
  </si>
  <si>
    <t>Renville, ND</t>
  </si>
  <si>
    <t>Richland, ND</t>
  </si>
  <si>
    <t>Rolette, ND</t>
  </si>
  <si>
    <t>Sargent, ND</t>
  </si>
  <si>
    <t>Sheridan, ND</t>
  </si>
  <si>
    <t>Sioux, ND</t>
  </si>
  <si>
    <t>Slope, ND</t>
  </si>
  <si>
    <t>Stark, ND</t>
  </si>
  <si>
    <t>Steele, ND</t>
  </si>
  <si>
    <t>Stutsman, ND</t>
  </si>
  <si>
    <t>Towner, ND</t>
  </si>
  <si>
    <t>Traill, ND</t>
  </si>
  <si>
    <t>Walsh, ND</t>
  </si>
  <si>
    <t>Ward, ND</t>
  </si>
  <si>
    <t>Wells, ND</t>
  </si>
  <si>
    <t>Williams, ND</t>
  </si>
  <si>
    <t>Other County, OH</t>
  </si>
  <si>
    <t>Adams, OH</t>
  </si>
  <si>
    <t>Allen, OH</t>
  </si>
  <si>
    <t>Ashland, OH</t>
  </si>
  <si>
    <t>Ashtabula, OH</t>
  </si>
  <si>
    <t>Athens, OH</t>
  </si>
  <si>
    <t>Auglaize, OH</t>
  </si>
  <si>
    <t>Belmont, OH</t>
  </si>
  <si>
    <t>Brown, OH</t>
  </si>
  <si>
    <t>Butler, OH</t>
  </si>
  <si>
    <t>Carroll, OH</t>
  </si>
  <si>
    <t>Champaign, OH</t>
  </si>
  <si>
    <t>Clark, OH</t>
  </si>
  <si>
    <t>Clermont, OH</t>
  </si>
  <si>
    <t>Clinton, OH</t>
  </si>
  <si>
    <t>Columbiana, OH</t>
  </si>
  <si>
    <t>Coshocton, OH</t>
  </si>
  <si>
    <t>Crawford, OH</t>
  </si>
  <si>
    <t>Cuyahoga, OH</t>
  </si>
  <si>
    <t>Darke, OH</t>
  </si>
  <si>
    <t>Defiance, OH</t>
  </si>
  <si>
    <t>Delaware, OH</t>
  </si>
  <si>
    <t>Erie, OH</t>
  </si>
  <si>
    <t>Fairfield, OH</t>
  </si>
  <si>
    <t>Fayette, OH</t>
  </si>
  <si>
    <t>Franklin, OH</t>
  </si>
  <si>
    <t>Fulton, OH</t>
  </si>
  <si>
    <t>Gallia, OH</t>
  </si>
  <si>
    <t>Geauga, OH</t>
  </si>
  <si>
    <t>Greene, OH</t>
  </si>
  <si>
    <t>Guernsey, OH</t>
  </si>
  <si>
    <t>Hamilton, OH</t>
  </si>
  <si>
    <t>Hancock, OH</t>
  </si>
  <si>
    <t>Hardin, OH</t>
  </si>
  <si>
    <t>Harrison, OH</t>
  </si>
  <si>
    <t>Henry, OH</t>
  </si>
  <si>
    <t>Highland, OH</t>
  </si>
  <si>
    <t>Hocking, OH</t>
  </si>
  <si>
    <t>Holmes, OH</t>
  </si>
  <si>
    <t>Huron, OH</t>
  </si>
  <si>
    <t>Jackson, OH</t>
  </si>
  <si>
    <t>Jefferson, OH</t>
  </si>
  <si>
    <t>Knox, OH</t>
  </si>
  <si>
    <t>Lake, OH</t>
  </si>
  <si>
    <t>Lawrence, OH</t>
  </si>
  <si>
    <t>Licking, OH</t>
  </si>
  <si>
    <t>Logan, OH</t>
  </si>
  <si>
    <t>Lorain, OH</t>
  </si>
  <si>
    <t>Lucas, OH</t>
  </si>
  <si>
    <t>Madison, OH</t>
  </si>
  <si>
    <t>Mahoning, OH</t>
  </si>
  <si>
    <t>Marion, OH</t>
  </si>
  <si>
    <t>Medina, OH</t>
  </si>
  <si>
    <t>Meigs, OH</t>
  </si>
  <si>
    <t>Mercer, OH</t>
  </si>
  <si>
    <t>Miami, OH</t>
  </si>
  <si>
    <t>Monroe, OH</t>
  </si>
  <si>
    <t>Montgomery, OH</t>
  </si>
  <si>
    <t>Morgan, OH</t>
  </si>
  <si>
    <t>Morrow, OH</t>
  </si>
  <si>
    <t>Muskingum, OH</t>
  </si>
  <si>
    <t>Noble, OH</t>
  </si>
  <si>
    <t>Ottawa, OH</t>
  </si>
  <si>
    <t>Paulding, OH</t>
  </si>
  <si>
    <t>Perry, OH</t>
  </si>
  <si>
    <t>Pickaway, OH</t>
  </si>
  <si>
    <t>Pike, OH</t>
  </si>
  <si>
    <t>Portage, OH</t>
  </si>
  <si>
    <t>Preble, OH</t>
  </si>
  <si>
    <t>Putnam, OH</t>
  </si>
  <si>
    <t>Richland, OH</t>
  </si>
  <si>
    <t>Ross, OH</t>
  </si>
  <si>
    <t>Sandusky, OH</t>
  </si>
  <si>
    <t>Scioto, OH</t>
  </si>
  <si>
    <t>Seneca, OH</t>
  </si>
  <si>
    <t>Shelby, OH</t>
  </si>
  <si>
    <t>Stark, OH</t>
  </si>
  <si>
    <t>Summit, OH</t>
  </si>
  <si>
    <t>Trumbull, OH</t>
  </si>
  <si>
    <t>Tuscarawas, OH</t>
  </si>
  <si>
    <t>Union, OH</t>
  </si>
  <si>
    <t>Van Wert, OH</t>
  </si>
  <si>
    <t>Vinton, OH</t>
  </si>
  <si>
    <t>Warren, OH</t>
  </si>
  <si>
    <t>Washington, OH</t>
  </si>
  <si>
    <t>Wayne, OH</t>
  </si>
  <si>
    <t>Williams, OH</t>
  </si>
  <si>
    <t>Wood, OH</t>
  </si>
  <si>
    <t>Wyandot, OH</t>
  </si>
  <si>
    <t>Other County, OK</t>
  </si>
  <si>
    <t>Adair, OK</t>
  </si>
  <si>
    <t>Alfalfa, OK</t>
  </si>
  <si>
    <t>Atoka, OK</t>
  </si>
  <si>
    <t>Beaver, OK</t>
  </si>
  <si>
    <t>Beckham, OK</t>
  </si>
  <si>
    <t>Blaine, OK</t>
  </si>
  <si>
    <t>Bryan, OK</t>
  </si>
  <si>
    <t>Caddo, OK</t>
  </si>
  <si>
    <t>Canadian, OK</t>
  </si>
  <si>
    <t>Carter, OK</t>
  </si>
  <si>
    <t>Cherokee, OK</t>
  </si>
  <si>
    <t>Choctaw, OK</t>
  </si>
  <si>
    <t>Cimarron, OK</t>
  </si>
  <si>
    <t>Cleveland, OK</t>
  </si>
  <si>
    <t>Coal, OK</t>
  </si>
  <si>
    <t>Comanche, OK</t>
  </si>
  <si>
    <t>Cotton, OK</t>
  </si>
  <si>
    <t>Craig, OK</t>
  </si>
  <si>
    <t>Creek, OK</t>
  </si>
  <si>
    <t>Custer, OK</t>
  </si>
  <si>
    <t>Delaware, OK</t>
  </si>
  <si>
    <t>Dewey, OK</t>
  </si>
  <si>
    <t>Ellis, OK</t>
  </si>
  <si>
    <t>Garfield, OK</t>
  </si>
  <si>
    <t>Garvin, OK</t>
  </si>
  <si>
    <t>Grady, OK</t>
  </si>
  <si>
    <t>Grant, OK</t>
  </si>
  <si>
    <t>Greer, OK</t>
  </si>
  <si>
    <t>Harmon, OK</t>
  </si>
  <si>
    <t>Harper, OK</t>
  </si>
  <si>
    <t>Haskell, OK</t>
  </si>
  <si>
    <t>Hughes, OK</t>
  </si>
  <si>
    <t>Jackson, OK</t>
  </si>
  <si>
    <t>Jefferson, OK</t>
  </si>
  <si>
    <t>Johnston, OK</t>
  </si>
  <si>
    <t>Kay, OK</t>
  </si>
  <si>
    <t>Kingfisher, OK</t>
  </si>
  <si>
    <t>Kiowa, OK</t>
  </si>
  <si>
    <t>Latimer, OK</t>
  </si>
  <si>
    <t>Le Flore, OK</t>
  </si>
  <si>
    <t>Lincoln, OK</t>
  </si>
  <si>
    <t>Logan, OK</t>
  </si>
  <si>
    <t>Love, OK</t>
  </si>
  <si>
    <t>McClain, OK</t>
  </si>
  <si>
    <t>McCurtain, OK</t>
  </si>
  <si>
    <t>McIntosh, OK</t>
  </si>
  <si>
    <t>Major, OK</t>
  </si>
  <si>
    <t>Marshall, OK</t>
  </si>
  <si>
    <t>Mayes, OK</t>
  </si>
  <si>
    <t>Murray, OK</t>
  </si>
  <si>
    <t>Muskogee, OK</t>
  </si>
  <si>
    <t>Noble, OK</t>
  </si>
  <si>
    <t>Nowata, OK</t>
  </si>
  <si>
    <t>Okfuskee, OK</t>
  </si>
  <si>
    <t>Oklahoma, OK</t>
  </si>
  <si>
    <t>Okmulgee, OK</t>
  </si>
  <si>
    <t>Osage, OK</t>
  </si>
  <si>
    <t>Ottawa, OK</t>
  </si>
  <si>
    <t>Pawnee, OK</t>
  </si>
  <si>
    <t>Payne, OK</t>
  </si>
  <si>
    <t>Pittsburg, OK</t>
  </si>
  <si>
    <t>Pontotoc, OK</t>
  </si>
  <si>
    <t>Pottawatomie, OK</t>
  </si>
  <si>
    <t>Pushmataha, OK</t>
  </si>
  <si>
    <t>Roger Mills, OK</t>
  </si>
  <si>
    <t>Rogers, OK</t>
  </si>
  <si>
    <t>Seminole, OK</t>
  </si>
  <si>
    <t>Sequoyah, OK</t>
  </si>
  <si>
    <t>Stephens, OK</t>
  </si>
  <si>
    <t>Texas, OK</t>
  </si>
  <si>
    <t>Tillman, OK</t>
  </si>
  <si>
    <t>Tulsa, OK</t>
  </si>
  <si>
    <t>Wagoner, OK</t>
  </si>
  <si>
    <t>Washington, OK</t>
  </si>
  <si>
    <t>Washita, OK</t>
  </si>
  <si>
    <t>Woods, OK</t>
  </si>
  <si>
    <t>Woodward, OK</t>
  </si>
  <si>
    <t>Other County, OR</t>
  </si>
  <si>
    <t>Baker, OR</t>
  </si>
  <si>
    <t>Benton, OR</t>
  </si>
  <si>
    <t>Clackamas, OR</t>
  </si>
  <si>
    <t>Clatsop, OR</t>
  </si>
  <si>
    <t>Columbia, OR</t>
  </si>
  <si>
    <t>Coos, OR</t>
  </si>
  <si>
    <t>Crook, OR</t>
  </si>
  <si>
    <t>Curry, OR</t>
  </si>
  <si>
    <t>Deschutes, OR</t>
  </si>
  <si>
    <t>Douglas, OR</t>
  </si>
  <si>
    <t>Gilliam, OR</t>
  </si>
  <si>
    <t>Grant, OR</t>
  </si>
  <si>
    <t>Harney, OR</t>
  </si>
  <si>
    <t>Hood River, OR</t>
  </si>
  <si>
    <t>Jackson, OR</t>
  </si>
  <si>
    <t>Jefferson, OR</t>
  </si>
  <si>
    <t>Josephine, OR</t>
  </si>
  <si>
    <t>Klamath, OR</t>
  </si>
  <si>
    <t>Lake, OR</t>
  </si>
  <si>
    <t>Lane, OR</t>
  </si>
  <si>
    <t>Lincoln, OR</t>
  </si>
  <si>
    <t>Linn, OR</t>
  </si>
  <si>
    <t>Malheur, OR</t>
  </si>
  <si>
    <t>Marion, OR</t>
  </si>
  <si>
    <t>Morrow, OR</t>
  </si>
  <si>
    <t>Multnomah, OR</t>
  </si>
  <si>
    <t>Polk, OR</t>
  </si>
  <si>
    <t>Sherman, OR</t>
  </si>
  <si>
    <t>Tillamook, OR</t>
  </si>
  <si>
    <t>Umatilla, OR</t>
  </si>
  <si>
    <t>Union, OR</t>
  </si>
  <si>
    <t>Wallowa, OR</t>
  </si>
  <si>
    <t>Wasco, OR</t>
  </si>
  <si>
    <t>Washington, OR</t>
  </si>
  <si>
    <t>Wheeler, OR</t>
  </si>
  <si>
    <t>Yamhill, OR</t>
  </si>
  <si>
    <t>Other County, PA</t>
  </si>
  <si>
    <t>Adams, PA</t>
  </si>
  <si>
    <t>Allegheny, PA</t>
  </si>
  <si>
    <t>Armstrong, PA</t>
  </si>
  <si>
    <t>Beaver, PA</t>
  </si>
  <si>
    <t>Bedford, PA</t>
  </si>
  <si>
    <t>Berks, PA</t>
  </si>
  <si>
    <t>Blair, PA</t>
  </si>
  <si>
    <t>Bradford, PA</t>
  </si>
  <si>
    <t>Bucks, PA</t>
  </si>
  <si>
    <t>Butler, PA</t>
  </si>
  <si>
    <t>Cambria, PA</t>
  </si>
  <si>
    <t>Cameron, PA</t>
  </si>
  <si>
    <t>Carbon, PA</t>
  </si>
  <si>
    <t>Centre, PA</t>
  </si>
  <si>
    <t>Chester, PA</t>
  </si>
  <si>
    <t>Clarion, PA</t>
  </si>
  <si>
    <t>Clearfield, PA</t>
  </si>
  <si>
    <t>Clinton, PA</t>
  </si>
  <si>
    <t>Columbia, PA</t>
  </si>
  <si>
    <t>Crawford, PA</t>
  </si>
  <si>
    <t>Cumberland, PA</t>
  </si>
  <si>
    <t>Dauphin, PA</t>
  </si>
  <si>
    <t>Delaware, PA</t>
  </si>
  <si>
    <t>Elk, PA</t>
  </si>
  <si>
    <t>Erie, PA</t>
  </si>
  <si>
    <t>Fayette, PA</t>
  </si>
  <si>
    <t>Forest, PA</t>
  </si>
  <si>
    <t>Franklin, PA</t>
  </si>
  <si>
    <t>Fulton, PA</t>
  </si>
  <si>
    <t>Greene, PA</t>
  </si>
  <si>
    <t>Huntingdon, PA</t>
  </si>
  <si>
    <t>Indiana, PA</t>
  </si>
  <si>
    <t>Jefferson, PA</t>
  </si>
  <si>
    <t>Juniata, PA</t>
  </si>
  <si>
    <t>Lackawanna, PA</t>
  </si>
  <si>
    <t>Lancaster, PA</t>
  </si>
  <si>
    <t>Lawrence, PA</t>
  </si>
  <si>
    <t>Lebanon, PA</t>
  </si>
  <si>
    <t>Lehigh, PA</t>
  </si>
  <si>
    <t>Luzerne, PA</t>
  </si>
  <si>
    <t>Lycoming, PA</t>
  </si>
  <si>
    <t>McKean, PA</t>
  </si>
  <si>
    <t>Mercer, PA</t>
  </si>
  <si>
    <t>Mifflin, PA</t>
  </si>
  <si>
    <t>Monroe, PA</t>
  </si>
  <si>
    <t>Montgomery, PA</t>
  </si>
  <si>
    <t>Montour, PA</t>
  </si>
  <si>
    <t>Northampton, PA</t>
  </si>
  <si>
    <t>Northumberland, PA</t>
  </si>
  <si>
    <t>Perry, PA</t>
  </si>
  <si>
    <t>Philadelphia, PA</t>
  </si>
  <si>
    <t>Pike, PA</t>
  </si>
  <si>
    <t>Potter, PA</t>
  </si>
  <si>
    <t>Schuylkill, PA</t>
  </si>
  <si>
    <t>Snyder, PA</t>
  </si>
  <si>
    <t>Somerset, PA</t>
  </si>
  <si>
    <t>Sullivan, PA</t>
  </si>
  <si>
    <t>Susquehanna, PA</t>
  </si>
  <si>
    <t>Tioga, PA</t>
  </si>
  <si>
    <t>Union, PA</t>
  </si>
  <si>
    <t>Venango, PA</t>
  </si>
  <si>
    <t>Warren, PA</t>
  </si>
  <si>
    <t>Washington, PA</t>
  </si>
  <si>
    <t>Wayne, PA</t>
  </si>
  <si>
    <t>Westmoreland, PA</t>
  </si>
  <si>
    <t>Wyoming, PA</t>
  </si>
  <si>
    <t>York, PA</t>
  </si>
  <si>
    <t>Other County, RI</t>
  </si>
  <si>
    <t>Bristol, RI</t>
  </si>
  <si>
    <t>Kent, RI</t>
  </si>
  <si>
    <t>Newport, RI</t>
  </si>
  <si>
    <t>Providence, RI</t>
  </si>
  <si>
    <t>Washington, RI</t>
  </si>
  <si>
    <t>Other County, SC</t>
  </si>
  <si>
    <t>Abbeville, SC</t>
  </si>
  <si>
    <t>Aiken, SC</t>
  </si>
  <si>
    <t>Allendale, SC</t>
  </si>
  <si>
    <t>Anderson, SC</t>
  </si>
  <si>
    <t>Bamberg, SC</t>
  </si>
  <si>
    <t>Barnwell, SC</t>
  </si>
  <si>
    <t>Beaufort, SC</t>
  </si>
  <si>
    <t>Berkeley, SC</t>
  </si>
  <si>
    <t>Calhoun, SC</t>
  </si>
  <si>
    <t>Charleston, SC</t>
  </si>
  <si>
    <t>Cherokee, SC</t>
  </si>
  <si>
    <t>Chester, SC</t>
  </si>
  <si>
    <t>Chesterfield, SC</t>
  </si>
  <si>
    <t>Clarendon, SC</t>
  </si>
  <si>
    <t>Colleton, SC</t>
  </si>
  <si>
    <t>Darlington, SC</t>
  </si>
  <si>
    <t>Dillon, SC</t>
  </si>
  <si>
    <t>Dorchester, SC</t>
  </si>
  <si>
    <t>Edgefield, SC</t>
  </si>
  <si>
    <t>Fairfield, SC</t>
  </si>
  <si>
    <t>Florence, SC</t>
  </si>
  <si>
    <t>Georgetown, SC</t>
  </si>
  <si>
    <t>Greenville, SC</t>
  </si>
  <si>
    <t>Greenwood, SC</t>
  </si>
  <si>
    <t>Hampton, SC</t>
  </si>
  <si>
    <t>Horry, SC</t>
  </si>
  <si>
    <t>Jasper, SC</t>
  </si>
  <si>
    <t>Kershaw, SC</t>
  </si>
  <si>
    <t>Lancaster, SC</t>
  </si>
  <si>
    <t>Laurens, SC</t>
  </si>
  <si>
    <t>Lee, SC</t>
  </si>
  <si>
    <t>Lexington, SC</t>
  </si>
  <si>
    <t>McCormick, SC</t>
  </si>
  <si>
    <t>Marion, SC</t>
  </si>
  <si>
    <t>Marlboro, SC</t>
  </si>
  <si>
    <t>Newberry, SC</t>
  </si>
  <si>
    <t>Oconee, SC</t>
  </si>
  <si>
    <t>Orangeburg, SC</t>
  </si>
  <si>
    <t>Pickens, SC</t>
  </si>
  <si>
    <t>Richland, SC</t>
  </si>
  <si>
    <t>Saluda, SC</t>
  </si>
  <si>
    <t>Spartanburg, SC</t>
  </si>
  <si>
    <t>Sumter, SC</t>
  </si>
  <si>
    <t>Union, SC</t>
  </si>
  <si>
    <t>Williamsburg, SC</t>
  </si>
  <si>
    <t>York, SC</t>
  </si>
  <si>
    <t>Other County, SD</t>
  </si>
  <si>
    <t>Aurora, SD</t>
  </si>
  <si>
    <t>Beadle, SD</t>
  </si>
  <si>
    <t>Bennett, SD</t>
  </si>
  <si>
    <t>Bon Homme, SD</t>
  </si>
  <si>
    <t>Brookings, SD</t>
  </si>
  <si>
    <t>Brown, SD</t>
  </si>
  <si>
    <t>Brule, SD</t>
  </si>
  <si>
    <t>Buffalo, SD</t>
  </si>
  <si>
    <t>Butte, SD</t>
  </si>
  <si>
    <t>Campbell, SD</t>
  </si>
  <si>
    <t>Charles Mix, SD</t>
  </si>
  <si>
    <t>Clark, SD</t>
  </si>
  <si>
    <t>Clay, SD</t>
  </si>
  <si>
    <t>Codington, SD</t>
  </si>
  <si>
    <t>Corson, SD</t>
  </si>
  <si>
    <t>Custer, SD</t>
  </si>
  <si>
    <t>Davison, SD</t>
  </si>
  <si>
    <t>Day, SD</t>
  </si>
  <si>
    <t>Deuel, SD</t>
  </si>
  <si>
    <t>Dewey, SD</t>
  </si>
  <si>
    <t>Douglas, SD</t>
  </si>
  <si>
    <t>Edmunds, SD</t>
  </si>
  <si>
    <t>Fall River, SD</t>
  </si>
  <si>
    <t>Faulk, SD</t>
  </si>
  <si>
    <t>Grant, SD</t>
  </si>
  <si>
    <t>Gregory, SD</t>
  </si>
  <si>
    <t>Haakon, SD</t>
  </si>
  <si>
    <t>Hamlin, SD</t>
  </si>
  <si>
    <t>Hand, SD</t>
  </si>
  <si>
    <t>Hanson, SD</t>
  </si>
  <si>
    <t>Harding, SD</t>
  </si>
  <si>
    <t>Hughes, SD</t>
  </si>
  <si>
    <t>Hutchinson, SD</t>
  </si>
  <si>
    <t>Hyde, SD</t>
  </si>
  <si>
    <t>Jackson, SD</t>
  </si>
  <si>
    <t>Jerauld, SD</t>
  </si>
  <si>
    <t>Jones, SD</t>
  </si>
  <si>
    <t>Kingsbury, SD</t>
  </si>
  <si>
    <t>Lake, SD</t>
  </si>
  <si>
    <t>Lawrence, SD</t>
  </si>
  <si>
    <t>Lincoln, SD</t>
  </si>
  <si>
    <t>Lyman, SD</t>
  </si>
  <si>
    <t>McCook, SD</t>
  </si>
  <si>
    <t>McPherson, SD</t>
  </si>
  <si>
    <t>Marshall, SD</t>
  </si>
  <si>
    <t>Meade, SD</t>
  </si>
  <si>
    <t>Mellette, SD</t>
  </si>
  <si>
    <t>Miner, SD</t>
  </si>
  <si>
    <t>Minnehaha, SD</t>
  </si>
  <si>
    <t>Moody, SD</t>
  </si>
  <si>
    <t>Pennington, SD</t>
  </si>
  <si>
    <t>Perkins, SD</t>
  </si>
  <si>
    <t>Potter, SD</t>
  </si>
  <si>
    <t>Roberts, SD</t>
  </si>
  <si>
    <t>Sanborn, SD</t>
  </si>
  <si>
    <t>Shannon, SD</t>
  </si>
  <si>
    <t>Spink, SD</t>
  </si>
  <si>
    <t>Stanley, SD</t>
  </si>
  <si>
    <t>Sully, SD</t>
  </si>
  <si>
    <t>Todd, SD</t>
  </si>
  <si>
    <t>Tripp, SD</t>
  </si>
  <si>
    <t>Turner, SD</t>
  </si>
  <si>
    <t>Union, SD</t>
  </si>
  <si>
    <t>Walworth, SD</t>
  </si>
  <si>
    <t>Yankton, SD</t>
  </si>
  <si>
    <t>Ziebach, SD</t>
  </si>
  <si>
    <t>Other County, TN</t>
  </si>
  <si>
    <t>Anderson, TN</t>
  </si>
  <si>
    <t>Bedford, TN</t>
  </si>
  <si>
    <t>Benton, TN</t>
  </si>
  <si>
    <t>Bledsoe, TN</t>
  </si>
  <si>
    <t>Blount, TN</t>
  </si>
  <si>
    <t>Bradley, TN</t>
  </si>
  <si>
    <t>Campbell, TN</t>
  </si>
  <si>
    <t>Cannon, TN</t>
  </si>
  <si>
    <t>Carroll, TN</t>
  </si>
  <si>
    <t>Carter, TN</t>
  </si>
  <si>
    <t>Cheatham, TN</t>
  </si>
  <si>
    <t>Chester, TN</t>
  </si>
  <si>
    <t>Claiborne, TN</t>
  </si>
  <si>
    <t>Clay, TN</t>
  </si>
  <si>
    <t>Cocke, TN</t>
  </si>
  <si>
    <t>Coffee, TN</t>
  </si>
  <si>
    <t>Crockett, TN</t>
  </si>
  <si>
    <t>Cumberland, TN</t>
  </si>
  <si>
    <t>Davidson, TN</t>
  </si>
  <si>
    <t>Decatur, TN</t>
  </si>
  <si>
    <t>DeKalb, TN</t>
  </si>
  <si>
    <t>Dickson, TN</t>
  </si>
  <si>
    <t>Dyer, TN</t>
  </si>
  <si>
    <t>Fayette, TN</t>
  </si>
  <si>
    <t>Fentress, TN</t>
  </si>
  <si>
    <t>Franklin, TN</t>
  </si>
  <si>
    <t>Gibson, TN</t>
  </si>
  <si>
    <t>Giles, TN</t>
  </si>
  <si>
    <t>Grainger, TN</t>
  </si>
  <si>
    <t>Greene, TN</t>
  </si>
  <si>
    <t>Grundy, TN</t>
  </si>
  <si>
    <t>Hamblen, TN</t>
  </si>
  <si>
    <t>Hamilton, TN</t>
  </si>
  <si>
    <t>Hancock, TN</t>
  </si>
  <si>
    <t>Hardeman, TN</t>
  </si>
  <si>
    <t>Hardin, TN</t>
  </si>
  <si>
    <t>Hawkins, TN</t>
  </si>
  <si>
    <t>Haywood, TN</t>
  </si>
  <si>
    <t>Henderson, TN</t>
  </si>
  <si>
    <t>Henry, TN</t>
  </si>
  <si>
    <t>Hickman, TN</t>
  </si>
  <si>
    <t>Houston, TN</t>
  </si>
  <si>
    <t>Humphreys, TN</t>
  </si>
  <si>
    <t>Jackson, TN</t>
  </si>
  <si>
    <t>Jefferson, TN</t>
  </si>
  <si>
    <t>Johnson, TN</t>
  </si>
  <si>
    <t>Knox, TN</t>
  </si>
  <si>
    <t>Lake, TN</t>
  </si>
  <si>
    <t>Lauderdale, TN</t>
  </si>
  <si>
    <t>Lawrence, TN</t>
  </si>
  <si>
    <t>Lewis, TN</t>
  </si>
  <si>
    <t>Lincoln, TN</t>
  </si>
  <si>
    <t>Loudon, TN</t>
  </si>
  <si>
    <t>McMinn, TN</t>
  </si>
  <si>
    <t>McNairy, TN</t>
  </si>
  <si>
    <t>Macon, TN</t>
  </si>
  <si>
    <t>Madison, TN</t>
  </si>
  <si>
    <t>Marion, TN</t>
  </si>
  <si>
    <t>Marshall, TN</t>
  </si>
  <si>
    <t>Maury, TN</t>
  </si>
  <si>
    <t>Meigs, TN</t>
  </si>
  <si>
    <t>Monroe, TN</t>
  </si>
  <si>
    <t>Montgomery, TN</t>
  </si>
  <si>
    <t>Moore, TN</t>
  </si>
  <si>
    <t>Morgan, TN</t>
  </si>
  <si>
    <t>Obion, TN</t>
  </si>
  <si>
    <t>Overton, TN</t>
  </si>
  <si>
    <t>Perry, TN</t>
  </si>
  <si>
    <t>Pickett, TN</t>
  </si>
  <si>
    <t>Polk, TN</t>
  </si>
  <si>
    <t>Putnam, TN</t>
  </si>
  <si>
    <t>Rhea, TN</t>
  </si>
  <si>
    <t>Roane, TN</t>
  </si>
  <si>
    <t>Robertson, TN</t>
  </si>
  <si>
    <t>Rutherford, TN</t>
  </si>
  <si>
    <t>Scott, TN</t>
  </si>
  <si>
    <t>Sequatchie, TN</t>
  </si>
  <si>
    <t>Sevier, TN</t>
  </si>
  <si>
    <t>Shelby, TN</t>
  </si>
  <si>
    <t>Smith, TN</t>
  </si>
  <si>
    <t>Stewart, TN</t>
  </si>
  <si>
    <t>Sullivan, TN</t>
  </si>
  <si>
    <t>Sumner, TN</t>
  </si>
  <si>
    <t>Tipton, TN</t>
  </si>
  <si>
    <t>Trousdale, TN</t>
  </si>
  <si>
    <t>Unicoi, TN</t>
  </si>
  <si>
    <t>Union, TN</t>
  </si>
  <si>
    <t>Van Buren, TN</t>
  </si>
  <si>
    <t>Warren, TN</t>
  </si>
  <si>
    <t>Washington, TN</t>
  </si>
  <si>
    <t>Wayne, TN</t>
  </si>
  <si>
    <t>Weakley, TN</t>
  </si>
  <si>
    <t>White, TN</t>
  </si>
  <si>
    <t>Williamson, TN</t>
  </si>
  <si>
    <t>Wilson, TN</t>
  </si>
  <si>
    <t>Other County, TX</t>
  </si>
  <si>
    <t>Anderson, TX</t>
  </si>
  <si>
    <t>Andrews, TX</t>
  </si>
  <si>
    <t>Angelina, TX</t>
  </si>
  <si>
    <t>Aransas, TX</t>
  </si>
  <si>
    <t>Archer, TX</t>
  </si>
  <si>
    <t>Armstrong, TX</t>
  </si>
  <si>
    <t>Atascosa, TX</t>
  </si>
  <si>
    <t>Austin, TX</t>
  </si>
  <si>
    <t>Bailey, TX</t>
  </si>
  <si>
    <t>Bandera, TX</t>
  </si>
  <si>
    <t>Bastrop, TX</t>
  </si>
  <si>
    <t>Baylor, TX</t>
  </si>
  <si>
    <t>Bee, TX</t>
  </si>
  <si>
    <t>Bell, TX</t>
  </si>
  <si>
    <t>Bexar, TX</t>
  </si>
  <si>
    <t>Blanco, TX</t>
  </si>
  <si>
    <t>Borden, TX</t>
  </si>
  <si>
    <t>Bosque, TX</t>
  </si>
  <si>
    <t>Bowie, TX</t>
  </si>
  <si>
    <t>Brazoria, TX</t>
  </si>
  <si>
    <t>Brazos, TX</t>
  </si>
  <si>
    <t>Brewster, TX</t>
  </si>
  <si>
    <t>Briscoe, TX</t>
  </si>
  <si>
    <t>Brooks, TX</t>
  </si>
  <si>
    <t>Brown, TX</t>
  </si>
  <si>
    <t>Burleson, TX</t>
  </si>
  <si>
    <t>Burnet, TX</t>
  </si>
  <si>
    <t>Caldwell, TX</t>
  </si>
  <si>
    <t>Calhoun, TX</t>
  </si>
  <si>
    <t>Callahan, TX</t>
  </si>
  <si>
    <t>Cameron, TX</t>
  </si>
  <si>
    <t>Camp, TX</t>
  </si>
  <si>
    <t>Carson, TX</t>
  </si>
  <si>
    <t>Cass, TX</t>
  </si>
  <si>
    <t>Castro, TX</t>
  </si>
  <si>
    <t>Chambers, TX</t>
  </si>
  <si>
    <t>Cherokee, TX</t>
  </si>
  <si>
    <t>Childress, TX</t>
  </si>
  <si>
    <t>Clay, TX</t>
  </si>
  <si>
    <t>Cochran, TX</t>
  </si>
  <si>
    <t>Coke, TX</t>
  </si>
  <si>
    <t>Coleman, TX</t>
  </si>
  <si>
    <t>Collin, TX</t>
  </si>
  <si>
    <t>Collingsworth, TX</t>
  </si>
  <si>
    <t>Colorado, TX</t>
  </si>
  <si>
    <t>Comal, TX</t>
  </si>
  <si>
    <t>Comanche, TX</t>
  </si>
  <si>
    <t>Concho, TX</t>
  </si>
  <si>
    <t>Cooke, TX</t>
  </si>
  <si>
    <t>Coryell, TX</t>
  </si>
  <si>
    <t>Cottle, TX</t>
  </si>
  <si>
    <t>Crane, TX</t>
  </si>
  <si>
    <t>Crockett, TX</t>
  </si>
  <si>
    <t>Crosby, TX</t>
  </si>
  <si>
    <t>Culberson, TX</t>
  </si>
  <si>
    <t>Dallam, TX</t>
  </si>
  <si>
    <t>Dallas, TX</t>
  </si>
  <si>
    <t>Dawson, TX</t>
  </si>
  <si>
    <t>Deaf Smith, TX</t>
  </si>
  <si>
    <t>Delta, TX</t>
  </si>
  <si>
    <t>Denton, TX</t>
  </si>
  <si>
    <t>DeWitt, TX</t>
  </si>
  <si>
    <t>Dickens, TX</t>
  </si>
  <si>
    <t>Dimmit, TX</t>
  </si>
  <si>
    <t>Donley, TX</t>
  </si>
  <si>
    <t>Duval, TX</t>
  </si>
  <si>
    <t>Eastland, TX</t>
  </si>
  <si>
    <t>Ector, TX</t>
  </si>
  <si>
    <t>Edwards, TX</t>
  </si>
  <si>
    <t>Ellis, TX</t>
  </si>
  <si>
    <t>El Paso, TX</t>
  </si>
  <si>
    <t>Erath, TX</t>
  </si>
  <si>
    <t>Falls, TX</t>
  </si>
  <si>
    <t>Fannin, TX</t>
  </si>
  <si>
    <t>Fayette, TX</t>
  </si>
  <si>
    <t>Fisher, TX</t>
  </si>
  <si>
    <t>Floyd, TX</t>
  </si>
  <si>
    <t>Foard, TX</t>
  </si>
  <si>
    <t>Fort Bend, TX</t>
  </si>
  <si>
    <t>Franklin, TX</t>
  </si>
  <si>
    <t>Freestone, TX</t>
  </si>
  <si>
    <t>Frio, TX</t>
  </si>
  <si>
    <t>Gaines, TX</t>
  </si>
  <si>
    <t>Galveston, TX</t>
  </si>
  <si>
    <t>Garza, TX</t>
  </si>
  <si>
    <t>Gillespie, TX</t>
  </si>
  <si>
    <t>Glasscock, TX</t>
  </si>
  <si>
    <t>Goliad, TX</t>
  </si>
  <si>
    <t>Gonzales, TX</t>
  </si>
  <si>
    <t>Gray, TX</t>
  </si>
  <si>
    <t>Grayson, TX</t>
  </si>
  <si>
    <t>Gregg, TX</t>
  </si>
  <si>
    <t>Grimes, TX</t>
  </si>
  <si>
    <t>Guadalupe, TX</t>
  </si>
  <si>
    <t>Hale, TX</t>
  </si>
  <si>
    <t>Hall, TX</t>
  </si>
  <si>
    <t>Hamilton, TX</t>
  </si>
  <si>
    <t>Hansford, TX</t>
  </si>
  <si>
    <t>Hardeman, TX</t>
  </si>
  <si>
    <t>Hardin, TX</t>
  </si>
  <si>
    <t>Harris, TX</t>
  </si>
  <si>
    <t>Harrison, TX</t>
  </si>
  <si>
    <t>Hartley, TX</t>
  </si>
  <si>
    <t>Haskell, TX</t>
  </si>
  <si>
    <t>Hays, TX</t>
  </si>
  <si>
    <t>Hemphill, TX</t>
  </si>
  <si>
    <t>Henderson, TX</t>
  </si>
  <si>
    <t>Hidalgo, TX</t>
  </si>
  <si>
    <t>Hill, TX</t>
  </si>
  <si>
    <t>Hockley, TX</t>
  </si>
  <si>
    <t>Hood, TX</t>
  </si>
  <si>
    <t>Hopkins, TX</t>
  </si>
  <si>
    <t>Houston, TX</t>
  </si>
  <si>
    <t>Howard, TX</t>
  </si>
  <si>
    <t>Hudspeth, TX</t>
  </si>
  <si>
    <t>Hunt, TX</t>
  </si>
  <si>
    <t>Hutchinson, TX</t>
  </si>
  <si>
    <t>Irion, TX</t>
  </si>
  <si>
    <t>Jack, TX</t>
  </si>
  <si>
    <t>Jackson, TX</t>
  </si>
  <si>
    <t>Jasper, TX</t>
  </si>
  <si>
    <t>Jeff Davis, TX</t>
  </si>
  <si>
    <t>Jefferson, TX</t>
  </si>
  <si>
    <t>Jim Hogg, TX</t>
  </si>
  <si>
    <t>Jim Wells, TX</t>
  </si>
  <si>
    <t>Johnson, TX</t>
  </si>
  <si>
    <t>Jones, TX</t>
  </si>
  <si>
    <t>Karnes, TX</t>
  </si>
  <si>
    <t>Kaufman, TX</t>
  </si>
  <si>
    <t>Kendall, TX</t>
  </si>
  <si>
    <t>Kenedy, TX</t>
  </si>
  <si>
    <t>Kent, TX</t>
  </si>
  <si>
    <t>Kerr, TX</t>
  </si>
  <si>
    <t>Kimble, TX</t>
  </si>
  <si>
    <t>King, TX</t>
  </si>
  <si>
    <t>Kinney, TX</t>
  </si>
  <si>
    <t>Kleberg, TX</t>
  </si>
  <si>
    <t>Knox, TX</t>
  </si>
  <si>
    <t>Lamar, TX</t>
  </si>
  <si>
    <t>Lamb, TX</t>
  </si>
  <si>
    <t>Lampasas, TX</t>
  </si>
  <si>
    <t>La Salle, TX</t>
  </si>
  <si>
    <t>Lavaca, TX</t>
  </si>
  <si>
    <t>Lee, TX</t>
  </si>
  <si>
    <t>Leon, TX</t>
  </si>
  <si>
    <t>Liberty, TX</t>
  </si>
  <si>
    <t>Limestone, TX</t>
  </si>
  <si>
    <t>Lipscomb, TX</t>
  </si>
  <si>
    <t>Live Oak, TX</t>
  </si>
  <si>
    <t>Llano, TX</t>
  </si>
  <si>
    <t>Loving, TX</t>
  </si>
  <si>
    <t>Lubbock, TX</t>
  </si>
  <si>
    <t>Lynn, TX</t>
  </si>
  <si>
    <t>McCulloch, TX</t>
  </si>
  <si>
    <t>McLennan, TX</t>
  </si>
  <si>
    <t>McMullen, TX</t>
  </si>
  <si>
    <t>Madison, TX</t>
  </si>
  <si>
    <t>Marion, TX</t>
  </si>
  <si>
    <t>Martin, TX</t>
  </si>
  <si>
    <t>Mason, TX</t>
  </si>
  <si>
    <t>Matagorda, TX</t>
  </si>
  <si>
    <t>Maverick, TX</t>
  </si>
  <si>
    <t>Medina, TX</t>
  </si>
  <si>
    <t>Menard, TX</t>
  </si>
  <si>
    <t>Midland, TX</t>
  </si>
  <si>
    <t>Milam, TX</t>
  </si>
  <si>
    <t>Mills, TX</t>
  </si>
  <si>
    <t>Mitchell, TX</t>
  </si>
  <si>
    <t>Montague, TX</t>
  </si>
  <si>
    <t>Montgomery, TX</t>
  </si>
  <si>
    <t>Moore, TX</t>
  </si>
  <si>
    <t>Morris, TX</t>
  </si>
  <si>
    <t>Motley, TX</t>
  </si>
  <si>
    <t>Nacogdoches, TX</t>
  </si>
  <si>
    <t>Navarro, TX</t>
  </si>
  <si>
    <t>Newton, TX</t>
  </si>
  <si>
    <t>Nolan, TX</t>
  </si>
  <si>
    <t>Nueces, TX</t>
  </si>
  <si>
    <t>Ochiltree, TX</t>
  </si>
  <si>
    <t>Oldham, TX</t>
  </si>
  <si>
    <t>Orange, TX</t>
  </si>
  <si>
    <t>Palo Pinto, TX</t>
  </si>
  <si>
    <t>Panola, TX</t>
  </si>
  <si>
    <t>Parker, TX</t>
  </si>
  <si>
    <t>Parmer, TX</t>
  </si>
  <si>
    <t>Pecos, TX</t>
  </si>
  <si>
    <t>Polk, TX</t>
  </si>
  <si>
    <t>Potter, TX</t>
  </si>
  <si>
    <t>Presidio, TX</t>
  </si>
  <si>
    <t>Rains, TX</t>
  </si>
  <si>
    <t>Randall, TX</t>
  </si>
  <si>
    <t>Reagan, TX</t>
  </si>
  <si>
    <t>Real, TX</t>
  </si>
  <si>
    <t>Red River, TX</t>
  </si>
  <si>
    <t>Reeves, TX</t>
  </si>
  <si>
    <t>Refugio, TX</t>
  </si>
  <si>
    <t>Roberts, TX</t>
  </si>
  <si>
    <t>Robertson, TX</t>
  </si>
  <si>
    <t>Rockwall, TX</t>
  </si>
  <si>
    <t>Runnels, TX</t>
  </si>
  <si>
    <t>Rusk, TX</t>
  </si>
  <si>
    <t>Sabine, TX</t>
  </si>
  <si>
    <t>San Augustine, TX</t>
  </si>
  <si>
    <t>San Jacinto, TX</t>
  </si>
  <si>
    <t>San Patricio, TX</t>
  </si>
  <si>
    <t>San Saba, TX</t>
  </si>
  <si>
    <t>Schleicher, TX</t>
  </si>
  <si>
    <t>Scurry, TX</t>
  </si>
  <si>
    <t>Shackelford, TX</t>
  </si>
  <si>
    <t>Shelby, TX</t>
  </si>
  <si>
    <t>Sherman, TX</t>
  </si>
  <si>
    <t>Smith, TX</t>
  </si>
  <si>
    <t>Somervell, TX</t>
  </si>
  <si>
    <t>Starr, TX</t>
  </si>
  <si>
    <t>Stephens, TX</t>
  </si>
  <si>
    <t>Sterling, TX</t>
  </si>
  <si>
    <t>Stonewall, TX</t>
  </si>
  <si>
    <t>Sutton, TX</t>
  </si>
  <si>
    <t>Swisher, TX</t>
  </si>
  <si>
    <t>Tarrant, TX</t>
  </si>
  <si>
    <t>Taylor, TX</t>
  </si>
  <si>
    <t>Terrell, TX</t>
  </si>
  <si>
    <t>Terry, TX</t>
  </si>
  <si>
    <t>Throckmorton, TX</t>
  </si>
  <si>
    <t>Titus, TX</t>
  </si>
  <si>
    <t>Tom Green, TX</t>
  </si>
  <si>
    <t>Travis, TX</t>
  </si>
  <si>
    <t>Trinity, TX</t>
  </si>
  <si>
    <t>Tyler, TX</t>
  </si>
  <si>
    <t>Upshur, TX</t>
  </si>
  <si>
    <t>Upton, TX</t>
  </si>
  <si>
    <t>Uvalde, TX</t>
  </si>
  <si>
    <t>Val Verde, TX</t>
  </si>
  <si>
    <t>Van Zandt, TX</t>
  </si>
  <si>
    <t>Victoria, TX</t>
  </si>
  <si>
    <t>Walker, TX</t>
  </si>
  <si>
    <t>Waller, TX</t>
  </si>
  <si>
    <t>Ward, TX</t>
  </si>
  <si>
    <t>Washington, TX</t>
  </si>
  <si>
    <t>Webb, TX</t>
  </si>
  <si>
    <t>Wharton, TX</t>
  </si>
  <si>
    <t>Wheeler, TX</t>
  </si>
  <si>
    <t>Wichita, TX</t>
  </si>
  <si>
    <t>Wilbarger, TX</t>
  </si>
  <si>
    <t>Willacy, TX</t>
  </si>
  <si>
    <t>Williamson, TX</t>
  </si>
  <si>
    <t>Wilson, TX</t>
  </si>
  <si>
    <t>Winkler, TX</t>
  </si>
  <si>
    <t>Wise, TX</t>
  </si>
  <si>
    <t>Wood, TX</t>
  </si>
  <si>
    <t>Yoakum, TX</t>
  </si>
  <si>
    <t>Young, TX</t>
  </si>
  <si>
    <t>Zapata, TX</t>
  </si>
  <si>
    <t>Zavala, TX</t>
  </si>
  <si>
    <t>Other County, UT</t>
  </si>
  <si>
    <t>Beaver, UT</t>
  </si>
  <si>
    <t>Box Elder, UT</t>
  </si>
  <si>
    <t>Cache, UT</t>
  </si>
  <si>
    <t>Carbon, UT</t>
  </si>
  <si>
    <t>Daggett, UT</t>
  </si>
  <si>
    <t>Davis, UT</t>
  </si>
  <si>
    <t>Duchesne, UT</t>
  </si>
  <si>
    <t>Emery, UT</t>
  </si>
  <si>
    <t>Garfield, UT</t>
  </si>
  <si>
    <t>Grand, UT</t>
  </si>
  <si>
    <t>Iron, UT</t>
  </si>
  <si>
    <t>Juab, UT</t>
  </si>
  <si>
    <t>Kane, UT</t>
  </si>
  <si>
    <t>Millard, UT</t>
  </si>
  <si>
    <t>Morgan, UT</t>
  </si>
  <si>
    <t>Piute, UT</t>
  </si>
  <si>
    <t>Rich, UT</t>
  </si>
  <si>
    <t>Salt Lake, UT</t>
  </si>
  <si>
    <t>San Juan, UT</t>
  </si>
  <si>
    <t>Sanpete, UT</t>
  </si>
  <si>
    <t>Sevier, UT</t>
  </si>
  <si>
    <t>Summit, UT</t>
  </si>
  <si>
    <t>Tooele, UT</t>
  </si>
  <si>
    <t>Uintah, UT</t>
  </si>
  <si>
    <t>Utah, UT</t>
  </si>
  <si>
    <t>Wasatch, UT</t>
  </si>
  <si>
    <t>Washington, UT</t>
  </si>
  <si>
    <t>Wayne, UT</t>
  </si>
  <si>
    <t>Weber, UT</t>
  </si>
  <si>
    <t>Other County, VT</t>
  </si>
  <si>
    <t>Addison, VT</t>
  </si>
  <si>
    <t>Bennington, VT</t>
  </si>
  <si>
    <t>Caledonia, VT</t>
  </si>
  <si>
    <t>Chittenden, VT</t>
  </si>
  <si>
    <t>Essex, VT</t>
  </si>
  <si>
    <t>Franklin, VT</t>
  </si>
  <si>
    <t>Grand Isle, VT</t>
  </si>
  <si>
    <t>Lamoille, VT</t>
  </si>
  <si>
    <t>Orange, VT</t>
  </si>
  <si>
    <t>Orleans, VT</t>
  </si>
  <si>
    <t>Rutland, VT</t>
  </si>
  <si>
    <t>Washington, VT</t>
  </si>
  <si>
    <t>Windham, VT</t>
  </si>
  <si>
    <t>Windsor, VT</t>
  </si>
  <si>
    <t>Other County, VA</t>
  </si>
  <si>
    <t>Accomack, VA</t>
  </si>
  <si>
    <t>Albemarle, VA</t>
  </si>
  <si>
    <t>Alleghany, VA</t>
  </si>
  <si>
    <t>Amelia, VA</t>
  </si>
  <si>
    <t>Amherst, VA</t>
  </si>
  <si>
    <t>Appomattox, VA</t>
  </si>
  <si>
    <t>Arlington, VA</t>
  </si>
  <si>
    <t>Augusta, VA</t>
  </si>
  <si>
    <t>Bath, VA</t>
  </si>
  <si>
    <t>Bedford, VA</t>
  </si>
  <si>
    <t>Bland, VA</t>
  </si>
  <si>
    <t>Botetourt, VA</t>
  </si>
  <si>
    <t>Brunswick, VA</t>
  </si>
  <si>
    <t>Buchanan, VA</t>
  </si>
  <si>
    <t>Buckingham, VA</t>
  </si>
  <si>
    <t>Campbell, VA</t>
  </si>
  <si>
    <t>Caroline, VA</t>
  </si>
  <si>
    <t>Carroll, VA</t>
  </si>
  <si>
    <t>Charles City, VA</t>
  </si>
  <si>
    <t>Charlotte, VA</t>
  </si>
  <si>
    <t>Chesterfield, VA</t>
  </si>
  <si>
    <t>Clarke, VA</t>
  </si>
  <si>
    <t>Craig, VA</t>
  </si>
  <si>
    <t>Culpeper, VA</t>
  </si>
  <si>
    <t>Cumberland, VA</t>
  </si>
  <si>
    <t>Dickenson, VA</t>
  </si>
  <si>
    <t>Dinwiddie, VA</t>
  </si>
  <si>
    <t>Essex, VA</t>
  </si>
  <si>
    <t>Fairfax, VA</t>
  </si>
  <si>
    <t>Fauquier, VA</t>
  </si>
  <si>
    <t>Floyd, VA</t>
  </si>
  <si>
    <t>Fluvanna, VA</t>
  </si>
  <si>
    <t>Franklin, VA</t>
  </si>
  <si>
    <t>Frederick, VA</t>
  </si>
  <si>
    <t>Giles, VA</t>
  </si>
  <si>
    <t>Gloucester, VA</t>
  </si>
  <si>
    <t>Goochland, VA</t>
  </si>
  <si>
    <t>Grayson, VA</t>
  </si>
  <si>
    <t>Greene, VA</t>
  </si>
  <si>
    <t>Greensville, VA</t>
  </si>
  <si>
    <t>Halifax, VA</t>
  </si>
  <si>
    <t>Hanover, VA</t>
  </si>
  <si>
    <t>Henrico, VA</t>
  </si>
  <si>
    <t>Henry, VA</t>
  </si>
  <si>
    <t>Highland, VA</t>
  </si>
  <si>
    <t>Isle of Wight, VA</t>
  </si>
  <si>
    <t>James City, VA</t>
  </si>
  <si>
    <t>King and Queen, VA</t>
  </si>
  <si>
    <t>King George, VA</t>
  </si>
  <si>
    <t>King William, VA</t>
  </si>
  <si>
    <t>Lancaster, VA</t>
  </si>
  <si>
    <t>Lee, VA</t>
  </si>
  <si>
    <t>Loudoun, VA</t>
  </si>
  <si>
    <t>Louisa, VA</t>
  </si>
  <si>
    <t>Lunenburg, VA</t>
  </si>
  <si>
    <t>Madison, VA</t>
  </si>
  <si>
    <t>Mathews, VA</t>
  </si>
  <si>
    <t>Mecklenburg, VA</t>
  </si>
  <si>
    <t>Middlesex, VA</t>
  </si>
  <si>
    <t>Montgomery, VA</t>
  </si>
  <si>
    <t>Nelson, VA</t>
  </si>
  <si>
    <t>New Kent, VA</t>
  </si>
  <si>
    <t>Northampton, VA</t>
  </si>
  <si>
    <t>Northumberland, VA</t>
  </si>
  <si>
    <t>Nottoway, VA</t>
  </si>
  <si>
    <t>Orange, VA</t>
  </si>
  <si>
    <t>Page, VA</t>
  </si>
  <si>
    <t>Patrick, VA</t>
  </si>
  <si>
    <t>Pittsylvania, VA</t>
  </si>
  <si>
    <t>Powhatan, VA</t>
  </si>
  <si>
    <t>Prince Edward, VA</t>
  </si>
  <si>
    <t>Prince George, VA</t>
  </si>
  <si>
    <t>Prince William, VA</t>
  </si>
  <si>
    <t>Pulaski, VA</t>
  </si>
  <si>
    <t>Rappahannock, VA</t>
  </si>
  <si>
    <t>Richmond, VA</t>
  </si>
  <si>
    <t>Roanoke, VA</t>
  </si>
  <si>
    <t>Rockbridge, VA</t>
  </si>
  <si>
    <t>Rockingham, VA</t>
  </si>
  <si>
    <t>Russell, VA</t>
  </si>
  <si>
    <t>Scott, VA</t>
  </si>
  <si>
    <t>Shenandoah, VA</t>
  </si>
  <si>
    <t>Smyth, VA</t>
  </si>
  <si>
    <t>Southampton, VA</t>
  </si>
  <si>
    <t>Spotsylvania, VA</t>
  </si>
  <si>
    <t>Stafford, VA</t>
  </si>
  <si>
    <t>Surry, VA</t>
  </si>
  <si>
    <t>Sussex, VA</t>
  </si>
  <si>
    <t>Tazewell, VA</t>
  </si>
  <si>
    <t>Warren, VA</t>
  </si>
  <si>
    <t>Washington, VA</t>
  </si>
  <si>
    <t>Westmoreland, VA</t>
  </si>
  <si>
    <t>Wise, VA</t>
  </si>
  <si>
    <t>Wythe, VA</t>
  </si>
  <si>
    <t>York, VA</t>
  </si>
  <si>
    <t>Alexandria City, VA</t>
  </si>
  <si>
    <t>Bedford City, VA</t>
  </si>
  <si>
    <t>Bristol City, VA</t>
  </si>
  <si>
    <t>Buena Vista City, VA</t>
  </si>
  <si>
    <t>Charlottesville City, VA</t>
  </si>
  <si>
    <t>Chesapeake City, VA</t>
  </si>
  <si>
    <t>Colonial Heights City, VA</t>
  </si>
  <si>
    <t>Covington City, VA</t>
  </si>
  <si>
    <t>Danville City, VA</t>
  </si>
  <si>
    <t>Emporia City, VA</t>
  </si>
  <si>
    <t>Fairfax City, VA</t>
  </si>
  <si>
    <t>Falls Church City, VA</t>
  </si>
  <si>
    <t>Franklin City, VA</t>
  </si>
  <si>
    <t>Fredericksburg City, VA</t>
  </si>
  <si>
    <t>Galax City, VA</t>
  </si>
  <si>
    <t>Hampton City, VA</t>
  </si>
  <si>
    <t>Harrisonburg City, VA</t>
  </si>
  <si>
    <t>Hopewell City, VA</t>
  </si>
  <si>
    <t>Lexington City, VA</t>
  </si>
  <si>
    <t>Lynchburg City, VA</t>
  </si>
  <si>
    <t>Manassas City, VA</t>
  </si>
  <si>
    <t>Manassas Park City, VA</t>
  </si>
  <si>
    <t>Martinsville City, VA</t>
  </si>
  <si>
    <t>Newport News City, VA</t>
  </si>
  <si>
    <t>Norfolk City, VA</t>
  </si>
  <si>
    <t>Norton City, VA</t>
  </si>
  <si>
    <t>Petersburg City, VA</t>
  </si>
  <si>
    <t>Poquoson City, VA</t>
  </si>
  <si>
    <t>Portsmouth City, VA</t>
  </si>
  <si>
    <t>Radford City, VA</t>
  </si>
  <si>
    <t>Richmond City, VA</t>
  </si>
  <si>
    <t>Roanoke City, VA</t>
  </si>
  <si>
    <t>Salem City, VA</t>
  </si>
  <si>
    <t>Staunton City, VA</t>
  </si>
  <si>
    <t>Suffolk City, VA</t>
  </si>
  <si>
    <t>Virginia Beach City, VA</t>
  </si>
  <si>
    <t>Waynesboro City, VA</t>
  </si>
  <si>
    <t>Williamsburg City, VA</t>
  </si>
  <si>
    <t>Winchester City, VA</t>
  </si>
  <si>
    <t>Other County, WA</t>
  </si>
  <si>
    <t>Adams, WA</t>
  </si>
  <si>
    <t>Asotin, WA</t>
  </si>
  <si>
    <t>Benton, WA</t>
  </si>
  <si>
    <t>Chelan, WA</t>
  </si>
  <si>
    <t>Clallam, WA</t>
  </si>
  <si>
    <t>Clark, WA</t>
  </si>
  <si>
    <t>Columbia, WA</t>
  </si>
  <si>
    <t>Cowlitz, WA</t>
  </si>
  <si>
    <t>Douglas, WA</t>
  </si>
  <si>
    <t>Ferry, WA</t>
  </si>
  <si>
    <t>Franklin, WA</t>
  </si>
  <si>
    <t>Garfield, WA</t>
  </si>
  <si>
    <t>Grant, WA</t>
  </si>
  <si>
    <t>Grays Harbor, WA</t>
  </si>
  <si>
    <t>Island, WA</t>
  </si>
  <si>
    <t>Jefferson, WA</t>
  </si>
  <si>
    <t>King, WA</t>
  </si>
  <si>
    <t>Kitsap, WA</t>
  </si>
  <si>
    <t>Kittitas, WA</t>
  </si>
  <si>
    <t>Klickitat, WA</t>
  </si>
  <si>
    <t>Lewis, WA</t>
  </si>
  <si>
    <t>Lincoln, WA</t>
  </si>
  <si>
    <t>Mason, WA</t>
  </si>
  <si>
    <t>Okanogan, WA</t>
  </si>
  <si>
    <t>Pacific, WA</t>
  </si>
  <si>
    <t>Pend Oreille, WA</t>
  </si>
  <si>
    <t>Pierce, WA</t>
  </si>
  <si>
    <t>San Juan, WA</t>
  </si>
  <si>
    <t>Skagit, WA</t>
  </si>
  <si>
    <t>Skamania, WA</t>
  </si>
  <si>
    <t>Snohomish, WA</t>
  </si>
  <si>
    <t>Spokane, WA</t>
  </si>
  <si>
    <t>Stevens, WA</t>
  </si>
  <si>
    <t>Thurston, WA</t>
  </si>
  <si>
    <t>Wahkiakum, WA</t>
  </si>
  <si>
    <t>Walla Walla, WA</t>
  </si>
  <si>
    <t>Whatcom, WA</t>
  </si>
  <si>
    <t>Whitman, WA</t>
  </si>
  <si>
    <t>Yakima, WA</t>
  </si>
  <si>
    <t>Other County, WV</t>
  </si>
  <si>
    <t>Barbour, WV</t>
  </si>
  <si>
    <t>Berkeley, WV</t>
  </si>
  <si>
    <t>Boone, WV</t>
  </si>
  <si>
    <t>Braxton, WV</t>
  </si>
  <si>
    <t>Brooke, WV</t>
  </si>
  <si>
    <t>Cabell, WV</t>
  </si>
  <si>
    <t>Calhoun, WV</t>
  </si>
  <si>
    <t>Clay, WV</t>
  </si>
  <si>
    <t>Doddridge, WV</t>
  </si>
  <si>
    <t>Fayette, WV</t>
  </si>
  <si>
    <t>Gilmer, WV</t>
  </si>
  <si>
    <t>Grant, WV</t>
  </si>
  <si>
    <t>Greenbrier, WV</t>
  </si>
  <si>
    <t>Hampshire, WV</t>
  </si>
  <si>
    <t>Hancock, WV</t>
  </si>
  <si>
    <t>Hardy, WV</t>
  </si>
  <si>
    <t>Harrison, WV</t>
  </si>
  <si>
    <t>Jackson, WV</t>
  </si>
  <si>
    <t>Jefferson, WV</t>
  </si>
  <si>
    <t>Kanawha, WV</t>
  </si>
  <si>
    <t>Lewis, WV</t>
  </si>
  <si>
    <t>Lincoln, WV</t>
  </si>
  <si>
    <t>Logan, WV</t>
  </si>
  <si>
    <t>McDowell, WV</t>
  </si>
  <si>
    <t>Marion, WV</t>
  </si>
  <si>
    <t>Marshall, WV</t>
  </si>
  <si>
    <t>Mason, WV</t>
  </si>
  <si>
    <t>Mercer, WV</t>
  </si>
  <si>
    <t>Mineral, WV</t>
  </si>
  <si>
    <t>Mingo, WV</t>
  </si>
  <si>
    <t>Monongalia, WV</t>
  </si>
  <si>
    <t>Monroe, WV</t>
  </si>
  <si>
    <t>Morgan, WV</t>
  </si>
  <si>
    <t>Nicholas, WV</t>
  </si>
  <si>
    <t>Ohio, WV</t>
  </si>
  <si>
    <t>Pendleton, WV</t>
  </si>
  <si>
    <t>Pleasants, WV</t>
  </si>
  <si>
    <t>Pocahontas, WV</t>
  </si>
  <si>
    <t>Preston, WV</t>
  </si>
  <si>
    <t>Putnam, WV</t>
  </si>
  <si>
    <t>Raleigh, WV</t>
  </si>
  <si>
    <t>Randolph, WV</t>
  </si>
  <si>
    <t>Ritchie, WV</t>
  </si>
  <si>
    <t>Roane, WV</t>
  </si>
  <si>
    <t>Summers, WV</t>
  </si>
  <si>
    <t>Taylor, WV</t>
  </si>
  <si>
    <t>Tucker, WV</t>
  </si>
  <si>
    <t>Tyler, WV</t>
  </si>
  <si>
    <t>Upshur, WV</t>
  </si>
  <si>
    <t>Wayne, WV</t>
  </si>
  <si>
    <t>Webster, WV</t>
  </si>
  <si>
    <t>Wetzel, WV</t>
  </si>
  <si>
    <t>Wirt, WV</t>
  </si>
  <si>
    <t>Wood, WV</t>
  </si>
  <si>
    <t>Wyoming, WV</t>
  </si>
  <si>
    <t>Other County, WI</t>
  </si>
  <si>
    <t>Adams, WI</t>
  </si>
  <si>
    <t>Ashland, WI</t>
  </si>
  <si>
    <t>Barron, WI</t>
  </si>
  <si>
    <t>Bayfield, WI</t>
  </si>
  <si>
    <t>Brown, WI</t>
  </si>
  <si>
    <t>Buffalo, WI</t>
  </si>
  <si>
    <t>Burnett, WI</t>
  </si>
  <si>
    <t>Calumet, WI</t>
  </si>
  <si>
    <t>Chippewa, WI</t>
  </si>
  <si>
    <t>Clark, WI</t>
  </si>
  <si>
    <t>Columbia, WI</t>
  </si>
  <si>
    <t>Crawford, WI</t>
  </si>
  <si>
    <t>Dane, WI</t>
  </si>
  <si>
    <t>Dodge, WI</t>
  </si>
  <si>
    <t>Door, WI</t>
  </si>
  <si>
    <t>Douglas, WI</t>
  </si>
  <si>
    <t>Dunn, WI</t>
  </si>
  <si>
    <t>Eau Claire, WI</t>
  </si>
  <si>
    <t>Florence, WI</t>
  </si>
  <si>
    <t>Fond du Lac, WI</t>
  </si>
  <si>
    <t>Forest, WI</t>
  </si>
  <si>
    <t>Grant, WI</t>
  </si>
  <si>
    <t>Green, WI</t>
  </si>
  <si>
    <t>Green Lake, WI</t>
  </si>
  <si>
    <t>Iowa, WI</t>
  </si>
  <si>
    <t>Iron, WI</t>
  </si>
  <si>
    <t>Jackson, WI</t>
  </si>
  <si>
    <t>Jefferson, WI</t>
  </si>
  <si>
    <t>Juneau, WI</t>
  </si>
  <si>
    <t>Kenosha, WI</t>
  </si>
  <si>
    <t>Kewaunee, WI</t>
  </si>
  <si>
    <t>La Crosse, WI</t>
  </si>
  <si>
    <t>Lafayette, WI</t>
  </si>
  <si>
    <t>Langlade, WI</t>
  </si>
  <si>
    <t>Lincoln, WI</t>
  </si>
  <si>
    <t>Manitowoc, WI</t>
  </si>
  <si>
    <t>Marathon, WI</t>
  </si>
  <si>
    <t>Marinette, WI</t>
  </si>
  <si>
    <t>Marquette, WI</t>
  </si>
  <si>
    <t>Menominee, WI</t>
  </si>
  <si>
    <t>Milwaukee, WI</t>
  </si>
  <si>
    <t>Monroe, WI</t>
  </si>
  <si>
    <t>Oconto, WI</t>
  </si>
  <si>
    <t>Oneida, WI</t>
  </si>
  <si>
    <t>Outagamie, WI</t>
  </si>
  <si>
    <t>Ozaukee, WI</t>
  </si>
  <si>
    <t>Pepin, WI</t>
  </si>
  <si>
    <t>Pierce, WI</t>
  </si>
  <si>
    <t>Polk, WI</t>
  </si>
  <si>
    <t>Portage, WI</t>
  </si>
  <si>
    <t>Price, WI</t>
  </si>
  <si>
    <t>Racine, WI</t>
  </si>
  <si>
    <t>Richland, WI</t>
  </si>
  <si>
    <t>Rock, WI</t>
  </si>
  <si>
    <t>Rusk, WI</t>
  </si>
  <si>
    <t>St. Croix, WI</t>
  </si>
  <si>
    <t>Sauk, WI</t>
  </si>
  <si>
    <t>Sawyer, WI</t>
  </si>
  <si>
    <t>Shawano, WI</t>
  </si>
  <si>
    <t>Sheboygan, WI</t>
  </si>
  <si>
    <t>Taylor, WI</t>
  </si>
  <si>
    <t>Trempealeau, WI</t>
  </si>
  <si>
    <t>Vernon, WI</t>
  </si>
  <si>
    <t>Vilas, WI</t>
  </si>
  <si>
    <t>Walworth, WI</t>
  </si>
  <si>
    <t>Washburn, WI</t>
  </si>
  <si>
    <t>Washington, WI</t>
  </si>
  <si>
    <t>Waukesha, WI</t>
  </si>
  <si>
    <t>Waupaca, WI</t>
  </si>
  <si>
    <t>Waushara, WI</t>
  </si>
  <si>
    <t>Winnebago, WI</t>
  </si>
  <si>
    <t>Wood, WI</t>
  </si>
  <si>
    <t>Other County, WY</t>
  </si>
  <si>
    <t>Albany, WY</t>
  </si>
  <si>
    <t>Big Horn, WY</t>
  </si>
  <si>
    <t>Campbell, WY</t>
  </si>
  <si>
    <t>Carbon, WY</t>
  </si>
  <si>
    <t>Converse, WY</t>
  </si>
  <si>
    <t>Crook, WY</t>
  </si>
  <si>
    <t>Fremont, WY</t>
  </si>
  <si>
    <t>Goshen, WY</t>
  </si>
  <si>
    <t>Hot Springs, WY</t>
  </si>
  <si>
    <t>Johnson, WY</t>
  </si>
  <si>
    <t>Laramie, WY</t>
  </si>
  <si>
    <t>Lincoln, WY</t>
  </si>
  <si>
    <t>Natrona, WY</t>
  </si>
  <si>
    <t>Niobrara, WY</t>
  </si>
  <si>
    <t>Park, WY</t>
  </si>
  <si>
    <t>Platte, WY</t>
  </si>
  <si>
    <t>Sheridan, WY</t>
  </si>
  <si>
    <t>Sublette, WY</t>
  </si>
  <si>
    <t>Sweetwater, WY</t>
  </si>
  <si>
    <t>Teton, WY</t>
  </si>
  <si>
    <t>Uinta, WY</t>
  </si>
  <si>
    <t>Washakie, WY</t>
  </si>
  <si>
    <t>Weston, WY</t>
  </si>
  <si>
    <t>Other County, OT</t>
  </si>
  <si>
    <t>Adjuntas, PR</t>
  </si>
  <si>
    <t>Aguada, PR</t>
  </si>
  <si>
    <t>Aguadilla, PR</t>
  </si>
  <si>
    <t>Aguas Buenas, PR</t>
  </si>
  <si>
    <t>Aibonito, PR</t>
  </si>
  <si>
    <t>Anasco, PR</t>
  </si>
  <si>
    <t>Arecibo, PR</t>
  </si>
  <si>
    <t>Arroyo, PR</t>
  </si>
  <si>
    <t>Barceloneta, PR</t>
  </si>
  <si>
    <t>Barranquitas, PR</t>
  </si>
  <si>
    <t>Bayamon, PR</t>
  </si>
  <si>
    <t>Cabo Rojo, PR</t>
  </si>
  <si>
    <t>Caguas, PR</t>
  </si>
  <si>
    <t>Camuy, PR</t>
  </si>
  <si>
    <t>Canovanas, PR</t>
  </si>
  <si>
    <t>Carolina, PR</t>
  </si>
  <si>
    <t>Catano, PR</t>
  </si>
  <si>
    <t>Cayey, PR</t>
  </si>
  <si>
    <t>Ceiba, PR</t>
  </si>
  <si>
    <t>Ciales, PR</t>
  </si>
  <si>
    <t>Cidra, PR</t>
  </si>
  <si>
    <t>Coamo, PR</t>
  </si>
  <si>
    <t>Comerio, PR</t>
  </si>
  <si>
    <t>Corozal, PR</t>
  </si>
  <si>
    <t>Culebra, PR</t>
  </si>
  <si>
    <t>Dorado, PR</t>
  </si>
  <si>
    <t>Fajardo, PR</t>
  </si>
  <si>
    <t>Florida, PR</t>
  </si>
  <si>
    <t>Guanica, PR</t>
  </si>
  <si>
    <t>Guayama, PR</t>
  </si>
  <si>
    <t>Guayanilla, PR</t>
  </si>
  <si>
    <t>Guayanabo, PR</t>
  </si>
  <si>
    <t>Gurabo, PR</t>
  </si>
  <si>
    <t>Hatillo, PR</t>
  </si>
  <si>
    <t>Hormigueros, PR</t>
  </si>
  <si>
    <t>Humacao, PR</t>
  </si>
  <si>
    <t>Isabela, PR</t>
  </si>
  <si>
    <t>Jayuya, PR</t>
  </si>
  <si>
    <t>Juana Diaz, PR</t>
  </si>
  <si>
    <t>Juncos, PR</t>
  </si>
  <si>
    <t>Lajas, PR</t>
  </si>
  <si>
    <t>Lares, PR</t>
  </si>
  <si>
    <t>Las Marias, PR</t>
  </si>
  <si>
    <t>Las Piedras, PR</t>
  </si>
  <si>
    <t>Loiza, PR</t>
  </si>
  <si>
    <t>Luquillo, PR</t>
  </si>
  <si>
    <t>Manati, PR</t>
  </si>
  <si>
    <t>Maricao, PR</t>
  </si>
  <si>
    <t>Maunabo, PR</t>
  </si>
  <si>
    <t>Mayaguez, PR</t>
  </si>
  <si>
    <t>Moca, PR</t>
  </si>
  <si>
    <t>Morovis, PR</t>
  </si>
  <si>
    <t>Naguabo, PR</t>
  </si>
  <si>
    <t>Naranjito, PR</t>
  </si>
  <si>
    <t>Orocovis, PR</t>
  </si>
  <si>
    <t>Patillas, PR</t>
  </si>
  <si>
    <t>Penuelas, PR</t>
  </si>
  <si>
    <t>Ponce, PR</t>
  </si>
  <si>
    <t>Quebradillas, PR</t>
  </si>
  <si>
    <t>Rincon, PR</t>
  </si>
  <si>
    <t>Rio Grande, PR</t>
  </si>
  <si>
    <t>Sabana Grande, PR</t>
  </si>
  <si>
    <t>Salinas, PR</t>
  </si>
  <si>
    <t>San German, PR</t>
  </si>
  <si>
    <t>San Juan, PR</t>
  </si>
  <si>
    <t>San Lorenzo, PR</t>
  </si>
  <si>
    <t>San Sebastian, PR</t>
  </si>
  <si>
    <t>Santa Isabel, PR</t>
  </si>
  <si>
    <t>Toa Alta, PR</t>
  </si>
  <si>
    <t>Toa Baja, PR</t>
  </si>
  <si>
    <t>Trujillo Alto, PR</t>
  </si>
  <si>
    <t>Utuado, PR</t>
  </si>
  <si>
    <t>Vega Alta, PR</t>
  </si>
  <si>
    <t>Vega Baja, PR</t>
  </si>
  <si>
    <t>Vieques, PR</t>
  </si>
  <si>
    <t>Villalba, PR</t>
  </si>
  <si>
    <t>Yabucoa, PR</t>
  </si>
  <si>
    <t>Yauco, PR</t>
  </si>
  <si>
    <t>Pharmacy Section</t>
  </si>
  <si>
    <t>Pharmacy Benefit Functions</t>
  </si>
  <si>
    <t>For the following pharmacy functions, please provide Pharmacy Benefit Management information. Select answers from the drop down.
If you have multiple mail order or specialty providers, please enter all relevant PBMs.</t>
  </si>
  <si>
    <t>Function</t>
  </si>
  <si>
    <t>Management</t>
  </si>
  <si>
    <t>PBM Name</t>
  </si>
  <si>
    <t>Formulary Management</t>
  </si>
  <si>
    <t>Select From Drop Down</t>
  </si>
  <si>
    <t>Benefit design</t>
  </si>
  <si>
    <t>Rebate Negotiation</t>
  </si>
  <si>
    <t>Retail network management</t>
  </si>
  <si>
    <t>Claims adjudication</t>
  </si>
  <si>
    <t>Mail order service</t>
  </si>
  <si>
    <t>Specialty pharmacy service</t>
  </si>
  <si>
    <t>Company Commercial Pharmacy Enrollment (Company, State, Or County Level)</t>
  </si>
  <si>
    <t>Commercial Fully Insured
(excluding HIX &amp; FEHBP)</t>
  </si>
  <si>
    <t>Commercial Self- Insured</t>
  </si>
  <si>
    <t>District of Columbia</t>
  </si>
  <si>
    <t>Other County, DC</t>
  </si>
  <si>
    <r>
      <rPr>
        <u/>
        <sz val="10"/>
        <rFont val="Calibri"/>
        <family val="2"/>
        <scheme val="minor"/>
      </rPr>
      <t>Email our team:</t>
    </r>
    <r>
      <rPr>
        <sz val="10"/>
        <rFont val="Calibri"/>
        <family val="2"/>
        <scheme val="minor"/>
      </rPr>
      <t xml:space="preserve"> census@clarivate.com
</t>
    </r>
    <r>
      <rPr>
        <u/>
        <sz val="10"/>
        <rFont val="Calibri"/>
        <family val="2"/>
        <scheme val="minor"/>
      </rPr>
      <t xml:space="preserve">Reach out directly to the analyst who sent your census invitation:
</t>
    </r>
    <r>
      <rPr>
        <sz val="10"/>
        <rFont val="Calibri"/>
        <family val="2"/>
        <scheme val="minor"/>
      </rPr>
      <t>Chelsea.Ferguson@Clarivate.com
Meagan.Jones@Clarivate.com
Julia.Lawson@Clarivate.com
Imane.Bahanni@Clarivate.com</t>
    </r>
  </si>
  <si>
    <t>Email the Census excel and/or separate data pull back to the analyst who sent you a census invitation or send to census@clarivate.com.</t>
  </si>
  <si>
    <r>
      <t xml:space="preserve">Once you complete the Census, you can receive a sampling of HLI Market Intelligence products. Based upon your level of participation, you gain access to a variety of detailed insights into your unique market.
</t>
    </r>
    <r>
      <rPr>
        <u/>
        <sz val="10"/>
        <rFont val="Calibri"/>
        <family val="2"/>
        <scheme val="minor"/>
      </rPr>
      <t>For providing state level data</t>
    </r>
    <r>
      <rPr>
        <sz val="10"/>
        <rFont val="Calibri"/>
        <family val="2"/>
        <scheme val="minor"/>
      </rPr>
      <t xml:space="preserve"> you will receive a sample that includes a payer directory and state level reported Commercial, Medicare, and Medicaid enrollment totals.
</t>
    </r>
    <r>
      <rPr>
        <u/>
        <sz val="10"/>
        <rFont val="Calibri"/>
        <family val="2"/>
        <scheme val="minor"/>
      </rPr>
      <t xml:space="preserve">For providing county level medical enrollment </t>
    </r>
    <r>
      <rPr>
        <sz val="10"/>
        <rFont val="Calibri"/>
        <family val="2"/>
        <scheme val="minor"/>
      </rPr>
      <t>you will receive a sample that calculates your county level market share in each county that you reported fully insured medical enrollment for.</t>
    </r>
  </si>
  <si>
    <t>Address 1</t>
  </si>
  <si>
    <t>Address 2</t>
  </si>
  <si>
    <t>City</t>
  </si>
  <si>
    <t>Zip</t>
  </si>
  <si>
    <t>Phone Number</t>
  </si>
  <si>
    <t>Web Site</t>
  </si>
  <si>
    <t>Plan email</t>
  </si>
  <si>
    <t>Please provide information for your company's main administrative office. Please do not put a corporate level address below unless it is the same as the company level.</t>
  </si>
  <si>
    <t>Company Level Address</t>
  </si>
  <si>
    <t>President/CEO</t>
  </si>
  <si>
    <t>Marketing Director</t>
  </si>
  <si>
    <t>Pharmacy Director</t>
  </si>
  <si>
    <t>Specialty Pharmacy Director</t>
  </si>
  <si>
    <t>Provider Contracts and Relations</t>
  </si>
  <si>
    <t>Medical Director</t>
  </si>
  <si>
    <t>Medicaid Provider and Memberships</t>
  </si>
  <si>
    <t>CFO/Finance</t>
  </si>
  <si>
    <t>Disease Management Director</t>
  </si>
  <si>
    <t>Behavioral Health Director</t>
  </si>
  <si>
    <t>Quality Assurance Director</t>
  </si>
  <si>
    <t>Medicare Part D Coordinator</t>
  </si>
  <si>
    <t>Other Key Officer 1</t>
  </si>
  <si>
    <t>Other Key Officer 2</t>
  </si>
  <si>
    <t>Executive Officers</t>
  </si>
  <si>
    <t>Name</t>
  </si>
  <si>
    <t>Title</t>
  </si>
  <si>
    <t>Phone</t>
  </si>
  <si>
    <t>Ext</t>
  </si>
  <si>
    <t>Email</t>
  </si>
  <si>
    <t>Please update the Executive Contacts for this health company below. Please do not put corporate level contacts below unless they are the same as the company level.</t>
  </si>
  <si>
    <t>General Information</t>
  </si>
  <si>
    <t>Prescription Volume</t>
  </si>
  <si>
    <t>Pharmacy Setting</t>
  </si>
  <si>
    <t>% of Prescriptions</t>
  </si>
  <si>
    <t># of Prescriptions Filled</t>
  </si>
  <si>
    <t>Retail</t>
  </si>
  <si>
    <t>Mail Order</t>
  </si>
  <si>
    <t>Specialty</t>
  </si>
  <si>
    <t>% Total</t>
  </si>
  <si>
    <t>Commercial Fully Insured</t>
  </si>
  <si>
    <t>Generic Drugs</t>
  </si>
  <si>
    <t>Preferred Drugs</t>
  </si>
  <si>
    <t>Non-Preferred Drugs</t>
  </si>
  <si>
    <t>Pharmacy Volume by Drug Class</t>
  </si>
  <si>
    <t>Pharmacy Expense Breakout</t>
  </si>
  <si>
    <t>Pharmacy Tiers and Formulary Design</t>
  </si>
  <si>
    <t>1 Tier Formulary</t>
  </si>
  <si>
    <t>2 Tier Formulary</t>
  </si>
  <si>
    <t>3 Tier Formulary</t>
  </si>
  <si>
    <t>4 Tier Formulary (or greater)</t>
  </si>
  <si>
    <t>% of Total Membership</t>
  </si>
  <si>
    <t>% of Tier Commercial Fully Insured</t>
  </si>
  <si>
    <t>% of Tier Medicaid</t>
  </si>
  <si>
    <t>% of Tier Medicare</t>
  </si>
  <si>
    <t>Tier Level</t>
  </si>
  <si>
    <t>Co-Pay</t>
  </si>
  <si>
    <t>Co-Insurance</t>
  </si>
  <si>
    <t>Tier 1</t>
  </si>
  <si>
    <t>Tier 2</t>
  </si>
  <si>
    <t>Tier 3</t>
  </si>
  <si>
    <t>Tier 4</t>
  </si>
  <si>
    <t>Tier 5</t>
  </si>
  <si>
    <t>Most Common Co-Pay by Drug Type and Formulary Structure</t>
  </si>
  <si>
    <t xml:space="preserve">Please provide your company's most common Co-Pay ($) rounded to the nearest cent or Co-insurance (%) rounded to two decimal places for each line of business offered. </t>
  </si>
  <si>
    <t>Specialty Drug Tier and Co-Insurance</t>
  </si>
  <si>
    <t>On your company’s most common drug formulary, what tier do specialty drugs reside? Please select Tier # from drop down selection. 
Does your company offer co-insurance as a pharmacy benefit option for pharmacy members by line of business (Commercial Fully Insured, Medicaid, Medicare), where members pay a percentage of the cost for each Specialty Drug prescription? If yes, please indicate the percent of membership covered by a co-insurance and the percent range (low &amp; high) of co-insurance representing the member responsibility. Finally, list the most commonly utilized specialty drug co-insurance percent.</t>
  </si>
  <si>
    <t>Tier</t>
  </si>
  <si>
    <t>% Covered Lives by Co-Insurance</t>
  </si>
  <si>
    <t>Low Range (%)</t>
  </si>
  <si>
    <t>High Range (%)</t>
  </si>
  <si>
    <t>Most Common (%)</t>
  </si>
  <si>
    <t xml:space="preserve">Commercial Fully Insured </t>
  </si>
  <si>
    <t>Specialty Drug Expenses (Biologics, etc…)</t>
  </si>
  <si>
    <t>Medical Benefit Specialty Drug Management</t>
  </si>
  <si>
    <t>Select from Drop Down</t>
  </si>
  <si>
    <r>
      <t xml:space="preserve">Commercial Fully Insured HMO
</t>
    </r>
    <r>
      <rPr>
        <sz val="11"/>
        <rFont val="Calibri"/>
        <family val="2"/>
        <scheme val="minor"/>
      </rPr>
      <t>(Including CDHP and Level Funded)</t>
    </r>
  </si>
  <si>
    <r>
      <t xml:space="preserve">Commercial Self-Insured HMO 
</t>
    </r>
    <r>
      <rPr>
        <sz val="11"/>
        <rFont val="Calibri"/>
        <family val="2"/>
        <scheme val="minor"/>
      </rPr>
      <t>(Including CDHP and Level Funded)</t>
    </r>
  </si>
  <si>
    <r>
      <t xml:space="preserve">Commercial Fully Insured PPO
</t>
    </r>
    <r>
      <rPr>
        <sz val="11"/>
        <rFont val="Calibri"/>
        <family val="2"/>
        <scheme val="minor"/>
      </rPr>
      <t>(Including CDHP and Level Funded)</t>
    </r>
  </si>
  <si>
    <r>
      <t xml:space="preserve">Commercial Self-Insured PPO
</t>
    </r>
    <r>
      <rPr>
        <sz val="11"/>
        <rFont val="Calibri"/>
        <family val="2"/>
        <scheme val="minor"/>
      </rPr>
      <t>(Including CDHP and Level Funded)</t>
    </r>
  </si>
  <si>
    <r>
      <t xml:space="preserve">Commercial Fully Insured Stand Alone Point of Service (POS)
</t>
    </r>
    <r>
      <rPr>
        <sz val="11"/>
        <rFont val="Calibri"/>
        <family val="2"/>
        <scheme val="minor"/>
      </rPr>
      <t>(Including CDHP and Level Funded)</t>
    </r>
  </si>
  <si>
    <r>
      <t xml:space="preserve">Commercial Self-Insured Stand Alone Point of Service (POS)
</t>
    </r>
    <r>
      <rPr>
        <sz val="11"/>
        <rFont val="Calibri"/>
        <family val="2"/>
        <scheme val="minor"/>
      </rPr>
      <t>(Including CDHP and Level Funded)</t>
    </r>
  </si>
  <si>
    <t>What percentage of prescriptions are filled through the following pharmacy settings in the last six months? (July 1 - January 1) Please also indicate the number of prescriptions filled for each setting.</t>
  </si>
  <si>
    <t xml:space="preserve">What prescription volume by percent was written for Generic, Preferred and Non-Preferred drugs for Commercial, Medicaid and Medicare lines of business in the last six months?  (July 1- January 1). If your organization does not offer a line of business (Commercial, Medicaid or Medicare), please leave those percentages blank. </t>
  </si>
  <si>
    <t>What percent of your pharmacy expense was due to Generic, Preferred Brand, or Non-Preferred Brand drug prescriptions for the following healthcare product lines in the last six months? (July 1 - January 1) If your organization does not offer a line of business (Commercial, Medicaid, or Medicare), please leave those percentages blank.</t>
  </si>
  <si>
    <t>Please indicate in the chart below based on your company's total pharmacy enrollment, the proportion of membership that falls in the listed tiers and formulary structures. If your organization does not offer a line of business (commercial, Medicaid, or Medicare), please leave those percentages blank.</t>
  </si>
  <si>
    <t xml:space="preserve">What is your company's pharmacy enrollment as of February 1, 2026? 
Please provide the geographical level data your organization is comfortable with (Company Total, State, or County).
Insert rows if additional space is needed below.
Raw data pulls may be submitted in another tab or in a separate excel workbook at your convenience. 
Please include county/state/FIPS/ZIP distinctions and line of business definitions if using internal abbreviations or codes.
</t>
  </si>
  <si>
    <t>Enrollment numbers, pharmacy benefit data and general company information.
For the January 2026 census, we ask that health insurance exchange (HIX) enrollment data include premium paid HIX enrollment as of February 1, 2026. Include all "On-Exchange" Bronze, Silver, Gold, Platinum, Catastrophic individual marketplace, and Small Business Health Options Program (SHOP) plans, as well as CDHP HIX enrollment.</t>
  </si>
  <si>
    <t>Please provide the geographical level data your organization is comfortable with (Company Total, State, or County) of your company's enrollment as of February 1, 2026  by product line, funding type, and membership residence (not contract location). Insert rows if more space is needed below. Refer to notes included on each section for specific exclusions and inclusions.
Raw data pulls may be submitted in another tab or in a separate excel workbook at your convenience. Please include county/state/FIPS/ZIP distinctions and line of business definitions if using internal abbreviations or codes.</t>
  </si>
  <si>
    <t xml:space="preserve">Please provide us with your enrollment on commercial lines of business (excluding Medicaid, Medicare, etc.) by the following categories as of February 1, 2026. This group type total enrollment should match the company total enrollment reported. 
If enrollment can not be provided please provide us with the estimated percentage of business by category. 
</t>
  </si>
  <si>
    <t xml:space="preserve">Please provide us with your percentage (%) of enrollment as of February 1, 2026, for the following accountable care arrangements by Total Enrollment, Commercial, Medicare and Medicaid, if applicable.                  
                                                                                                                                                                                                                                                                                                                                                                                                                                                                                                                                                                 </t>
  </si>
  <si>
    <t>What percent of your overall pharmacy expense was due to prescriptions for Specialty Drugs as of February 1, 2026?</t>
  </si>
  <si>
    <t>Who handles the Medical Benefit Specialty Drug Management as of February 1, 2026?</t>
  </si>
  <si>
    <t>Due Date: March 13, 2026</t>
  </si>
  <si>
    <t>Company Level Executive Contacts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</si>
</sst>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5">
    <font>
      <sz val="10"/>
      <name val="Arial"/>
    </font>
    <font>
      <sz val="10"/>
      <name val="Tahoma"/>
      <family val="2"/>
    </font>
    <font>
      <b/>
      <sz val="10"/>
      <name val="Tahoma"/>
      <family val="2"/>
    </font>
    <font>
      <sz val="10"/>
      <name val="Tahoma"/>
      <family val="2"/>
    </font>
    <font>
      <b/>
      <sz val="12"/>
      <name val="Tahoma"/>
      <family val="2"/>
    </font>
    <font>
      <sz val="8"/>
      <name val="Arial"/>
      <family val="2"/>
    </font>
    <font>
      <sz val="8"/>
      <name val="Tahoma"/>
      <family val="2"/>
    </font>
    <font>
      <sz val="9"/>
      <name val="Tahoma"/>
      <family val="2"/>
    </font>
    <font>
      <sz val="12"/>
      <name val="Tahoma"/>
      <family val="2"/>
    </font>
    <font>
      <sz val="10"/>
      <color indexed="8"/>
      <name val="Arial"/>
      <family val="2"/>
    </font>
    <font>
      <sz val="10"/>
      <name val="Arial"/>
      <family val="2"/>
    </font>
    <font>
      <sz val="10"/>
      <name val="Arial"/>
      <family val="2"/>
    </font>
    <font>
      <sz val="11"/>
      <color theme="1"/>
      <name val="Calibri"/>
      <family val="2"/>
      <scheme val="minor"/>
    </font>
    <font>
      <sz val="10"/>
      <color theme="0"/>
      <name val="Tahoma"/>
      <family val="2"/>
    </font>
    <font>
      <sz val="9"/>
      <color indexed="81"/>
      <name val="Tahoma"/>
      <family val="2"/>
    </font>
    <font>
      <b/>
      <u/>
      <sz val="9"/>
      <color indexed="81"/>
      <name val="Tahoma"/>
      <family val="2"/>
    </font>
    <font>
      <b/>
      <u/>
      <sz val="11"/>
      <color indexed="81"/>
      <name val="Tahoma"/>
      <family val="2"/>
    </font>
    <font>
      <sz val="11"/>
      <color indexed="81"/>
      <name val="Tahoma"/>
      <family val="2"/>
    </font>
    <font>
      <sz val="10"/>
      <color indexed="81"/>
      <name val="Tahoma"/>
      <family val="2"/>
    </font>
    <font>
      <u/>
      <sz val="10"/>
      <color indexed="81"/>
      <name val="Tahoma"/>
      <family val="2"/>
    </font>
    <font>
      <sz val="9"/>
      <color rgb="FF000000"/>
      <name val="Tahoma"/>
      <family val="2"/>
    </font>
    <font>
      <b/>
      <sz val="10"/>
      <color rgb="FF000000"/>
      <name val="Tahoma"/>
      <family val="2"/>
    </font>
    <font>
      <sz val="10"/>
      <color rgb="FF000000"/>
      <name val="Tahoma"/>
      <family val="2"/>
    </font>
    <font>
      <sz val="11"/>
      <color rgb="FF000000"/>
      <name val="Tahoma"/>
      <family val="2"/>
    </font>
    <font>
      <b/>
      <u/>
      <sz val="11"/>
      <color rgb="FF000000"/>
      <name val="Tahoma"/>
      <family val="2"/>
    </font>
    <font>
      <sz val="10"/>
      <name val="Avenir Book"/>
      <family val="2"/>
    </font>
    <font>
      <sz val="9"/>
      <name val="Avenir Book"/>
      <family val="2"/>
    </font>
    <font>
      <b/>
      <sz val="12"/>
      <name val="Avenir Book"/>
      <family val="2"/>
    </font>
    <font>
      <sz val="10"/>
      <color indexed="8"/>
      <name val="Avenir Book"/>
      <family val="2"/>
    </font>
    <font>
      <sz val="8"/>
      <name val="Avenir Book"/>
      <family val="2"/>
    </font>
    <font>
      <b/>
      <sz val="10"/>
      <name val="Calibri"/>
      <family val="2"/>
      <scheme val="minor"/>
    </font>
    <font>
      <sz val="10"/>
      <name val="Calibri"/>
      <family val="2"/>
      <scheme val="minor"/>
    </font>
    <font>
      <u/>
      <sz val="10"/>
      <name val="Calibri"/>
      <family val="2"/>
      <scheme val="minor"/>
    </font>
    <font>
      <b/>
      <sz val="14"/>
      <name val="Calibri"/>
      <family val="2"/>
      <scheme val="minor"/>
    </font>
    <font>
      <b/>
      <sz val="11"/>
      <color rgb="FF000000"/>
      <name val="Tahoma"/>
      <family val="2"/>
    </font>
    <font>
      <b/>
      <sz val="11"/>
      <color indexed="48"/>
      <name val="Calibri"/>
      <family val="2"/>
      <scheme val="minor"/>
    </font>
    <font>
      <b/>
      <sz val="14"/>
      <color theme="0"/>
      <name val="Calibri"/>
      <family val="2"/>
      <scheme val="minor"/>
    </font>
    <font>
      <sz val="10"/>
      <name val="Calibri"/>
      <family val="2"/>
    </font>
    <font>
      <b/>
      <sz val="12"/>
      <color theme="0"/>
      <name val="Calibri"/>
      <family val="2"/>
    </font>
    <font>
      <b/>
      <sz val="10"/>
      <color theme="0"/>
      <name val="Tahoma"/>
      <family val="2"/>
    </font>
    <font>
      <b/>
      <sz val="10"/>
      <color theme="0"/>
      <name val="Calibri"/>
      <family val="2"/>
      <scheme val="minor"/>
    </font>
    <font>
      <b/>
      <sz val="11"/>
      <color theme="0"/>
      <name val="Calibri"/>
      <family val="2"/>
    </font>
    <font>
      <sz val="14"/>
      <name val="Tahoma"/>
      <family val="2"/>
    </font>
    <font>
      <b/>
      <sz val="16"/>
      <color theme="0"/>
      <name val="Calibri"/>
      <family val="2"/>
      <scheme val="minor"/>
    </font>
    <font>
      <b/>
      <sz val="12"/>
      <name val="Calibri"/>
      <family val="2"/>
      <scheme val="minor"/>
    </font>
    <font>
      <b/>
      <sz val="11"/>
      <name val="Calibri"/>
      <family val="2"/>
      <scheme val="minor"/>
    </font>
    <font>
      <sz val="12"/>
      <name val="Calibri"/>
      <family val="2"/>
      <scheme val="minor"/>
    </font>
    <font>
      <sz val="9"/>
      <name val="Calibri"/>
      <family val="2"/>
      <scheme val="minor"/>
    </font>
    <font>
      <u/>
      <sz val="10"/>
      <color rgb="FF000000"/>
      <name val="Tahoma"/>
      <family val="2"/>
    </font>
    <font>
      <b/>
      <sz val="11"/>
      <color indexed="81"/>
      <name val="Tahoma"/>
      <family val="2"/>
    </font>
    <font>
      <sz val="10"/>
      <name val="Arial"/>
      <family val="2"/>
    </font>
    <font>
      <b/>
      <sz val="11"/>
      <color theme="0"/>
      <name val="Calibri"/>
      <family val="2"/>
      <scheme val="minor"/>
    </font>
    <font>
      <sz val="11"/>
      <name val="Calibri"/>
      <family val="2"/>
      <scheme val="minor"/>
    </font>
    <font>
      <b/>
      <sz val="16"/>
      <color theme="0"/>
      <name val="Calibri"/>
      <family val="2"/>
    </font>
    <font>
      <b/>
      <sz val="9"/>
      <color indexed="81"/>
      <name val="Tahoma"/>
      <family val="2"/>
    </font>
  </fonts>
  <fills count="2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B175E1"/>
        <bgColor indexed="64"/>
      </patternFill>
    </fill>
    <fill>
      <patternFill patternType="solid">
        <fgColor rgb="FFE4D6F4"/>
        <bgColor indexed="64"/>
      </patternFill>
    </fill>
    <fill>
      <patternFill patternType="solid">
        <fgColor rgb="FFF2ECF9"/>
        <bgColor indexed="64"/>
      </patternFill>
    </fill>
    <fill>
      <patternFill patternType="solid">
        <fgColor rgb="FFD0DFD8"/>
        <bgColor indexed="64"/>
      </patternFill>
    </fill>
    <fill>
      <patternFill patternType="solid">
        <fgColor rgb="FFE9F0ED"/>
        <bgColor indexed="64"/>
      </patternFill>
    </fill>
    <fill>
      <patternFill patternType="solid">
        <fgColor rgb="FF4CA183"/>
        <bgColor indexed="64"/>
      </patternFill>
    </fill>
    <fill>
      <patternFill patternType="solid">
        <fgColor rgb="FF5193E9"/>
        <bgColor indexed="64"/>
      </patternFill>
    </fill>
    <fill>
      <patternFill patternType="solid">
        <fgColor rgb="FFDBE9FA"/>
        <bgColor indexed="64"/>
      </patternFill>
    </fill>
    <fill>
      <patternFill patternType="solid">
        <fgColor rgb="FFEDF4FD"/>
        <bgColor indexed="64"/>
      </patternFill>
    </fill>
    <fill>
      <patternFill patternType="solid">
        <fgColor rgb="FF5835B8"/>
        <bgColor indexed="64"/>
      </patternFill>
    </fill>
    <fill>
      <patternFill patternType="solid">
        <fgColor rgb="FFD1CDE6"/>
        <bgColor indexed="64"/>
      </patternFill>
    </fill>
    <fill>
      <patternFill patternType="solid">
        <fgColor rgb="FFEAE8F3"/>
        <bgColor indexed="64"/>
      </patternFill>
    </fill>
    <fill>
      <patternFill patternType="solid">
        <fgColor rgb="FFCBCED0"/>
        <bgColor indexed="64"/>
      </patternFill>
    </fill>
    <fill>
      <patternFill patternType="solid">
        <fgColor rgb="FFE7E8E9"/>
        <bgColor indexed="64"/>
      </patternFill>
    </fill>
    <fill>
      <patternFill patternType="solid">
        <fgColor rgb="FF18A381"/>
        <bgColor indexed="64"/>
      </patternFill>
    </fill>
    <fill>
      <patternFill patternType="solid">
        <fgColor rgb="FFE2D7F2"/>
        <bgColor indexed="64"/>
      </patternFill>
    </fill>
    <fill>
      <patternFill patternType="solid">
        <fgColor rgb="FFF1ECF8"/>
        <bgColor indexed="64"/>
      </patternFill>
    </fill>
  </fills>
  <borders count="104">
    <border>
      <left/>
      <right/>
      <top/>
      <bottom/>
      <diagonal/>
    </border>
    <border>
      <left style="thin">
        <color indexed="22"/>
      </left>
      <right style="thin">
        <color indexed="22"/>
      </right>
      <top style="thin">
        <color indexed="22"/>
      </top>
      <bottom style="thin">
        <color indexed="22"/>
      </bottom>
      <diagonal/>
    </border>
    <border>
      <left style="thin">
        <color rgb="FFDADADA"/>
      </left>
      <right style="thin">
        <color rgb="FFDADADA"/>
      </right>
      <top style="thin">
        <color rgb="FFDADADA"/>
      </top>
      <bottom style="thin">
        <color rgb="FFDADADA"/>
      </bottom>
      <diagonal/>
    </border>
    <border>
      <left style="thin">
        <color theme="0"/>
      </left>
      <right style="thin">
        <color theme="0"/>
      </right>
      <top style="thin">
        <color theme="0"/>
      </top>
      <bottom style="thin">
        <color theme="0"/>
      </bottom>
      <diagonal/>
    </border>
    <border>
      <left style="thin">
        <color rgb="FFDADADA"/>
      </left>
      <right style="thin">
        <color rgb="FFDADADA"/>
      </right>
      <top/>
      <bottom style="thin">
        <color rgb="FFDADADA"/>
      </bottom>
      <diagonal/>
    </border>
    <border>
      <left style="thin">
        <color rgb="FFDADADA"/>
      </left>
      <right style="thin">
        <color rgb="FFDADADA"/>
      </right>
      <top style="thin">
        <color theme="0"/>
      </top>
      <bottom style="thin">
        <color theme="0"/>
      </bottom>
      <diagonal/>
    </border>
    <border>
      <left/>
      <right style="thin">
        <color theme="0"/>
      </right>
      <top/>
      <bottom/>
      <diagonal/>
    </border>
    <border>
      <left style="thin">
        <color rgb="FFDADADA"/>
      </left>
      <right style="thin">
        <color rgb="FFDADADA"/>
      </right>
      <top style="thin">
        <color theme="0"/>
      </top>
      <bottom/>
      <diagonal/>
    </border>
    <border>
      <left/>
      <right/>
      <top/>
      <bottom style="thin">
        <color theme="0"/>
      </bottom>
      <diagonal/>
    </border>
    <border>
      <left/>
      <right style="thin">
        <color theme="0"/>
      </right>
      <top style="thin">
        <color theme="0"/>
      </top>
      <bottom style="thin">
        <color theme="0"/>
      </bottom>
      <diagonal/>
    </border>
    <border>
      <left style="thin">
        <color rgb="FFDADADA"/>
      </left>
      <right style="thin">
        <color rgb="FFDADADA"/>
      </right>
      <top style="thin">
        <color theme="0"/>
      </top>
      <bottom style="thin">
        <color rgb="FFDADADA"/>
      </bottom>
      <diagonal/>
    </border>
    <border>
      <left style="thin">
        <color rgb="FFDADADA"/>
      </left>
      <right style="thin">
        <color rgb="FFDADADA"/>
      </right>
      <top style="thin">
        <color rgb="FFDADADA"/>
      </top>
      <bottom/>
      <diagonal/>
    </border>
    <border>
      <left style="thin">
        <color rgb="FFDADADA"/>
      </left>
      <right style="thin">
        <color rgb="FFDADADA"/>
      </right>
      <top/>
      <bottom/>
      <diagonal/>
    </border>
    <border>
      <left style="thin">
        <color theme="0"/>
      </left>
      <right style="thin">
        <color rgb="FFDADADA"/>
      </right>
      <top style="thin">
        <color rgb="FFDADADA"/>
      </top>
      <bottom style="thin">
        <color rgb="FFDADADA"/>
      </bottom>
      <diagonal/>
    </border>
    <border>
      <left style="thin">
        <color theme="0"/>
      </left>
      <right style="thin">
        <color rgb="FFDADADA"/>
      </right>
      <top style="thin">
        <color theme="0"/>
      </top>
      <bottom style="thin">
        <color rgb="FFDADADA"/>
      </bottom>
      <diagonal/>
    </border>
    <border>
      <left/>
      <right style="thin">
        <color rgb="FFDADADA"/>
      </right>
      <top style="thin">
        <color theme="0"/>
      </top>
      <bottom style="thin">
        <color rgb="FFDADADA"/>
      </bottom>
      <diagonal/>
    </border>
    <border>
      <left/>
      <right style="thin">
        <color rgb="FFDADADA"/>
      </right>
      <top style="thin">
        <color rgb="FFDADADA"/>
      </top>
      <bottom style="thin">
        <color rgb="FFDADADA"/>
      </bottom>
      <diagonal/>
    </border>
    <border>
      <left/>
      <right style="thin">
        <color rgb="FFDADADA"/>
      </right>
      <top style="thin">
        <color theme="0"/>
      </top>
      <bottom/>
      <diagonal/>
    </border>
    <border>
      <left style="thin">
        <color rgb="FFDADADA"/>
      </left>
      <right style="thin">
        <color theme="0"/>
      </right>
      <top style="thin">
        <color theme="0"/>
      </top>
      <bottom/>
      <diagonal/>
    </border>
    <border>
      <left style="thin">
        <color rgb="FFDADADA"/>
      </left>
      <right style="thin">
        <color theme="0"/>
      </right>
      <top/>
      <bottom/>
      <diagonal/>
    </border>
    <border>
      <left style="thin">
        <color theme="0"/>
      </left>
      <right style="thin">
        <color rgb="FFDADADA"/>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rgb="FF003F51"/>
      </left>
      <right/>
      <top style="thin">
        <color rgb="FF003F51"/>
      </top>
      <bottom style="thin">
        <color theme="0"/>
      </bottom>
      <diagonal/>
    </border>
    <border>
      <left/>
      <right/>
      <top style="thin">
        <color rgb="FF003F51"/>
      </top>
      <bottom style="thin">
        <color theme="0"/>
      </bottom>
      <diagonal/>
    </border>
    <border>
      <left/>
      <right style="thin">
        <color rgb="FF003F51"/>
      </right>
      <top style="thin">
        <color rgb="FF003F51"/>
      </top>
      <bottom style="thin">
        <color theme="0"/>
      </bottom>
      <diagonal/>
    </border>
    <border>
      <left style="thin">
        <color rgb="FF003F51"/>
      </left>
      <right/>
      <top/>
      <bottom/>
      <diagonal/>
    </border>
    <border>
      <left/>
      <right style="thin">
        <color rgb="FF003F51"/>
      </right>
      <top/>
      <bottom/>
      <diagonal/>
    </border>
    <border>
      <left style="thin">
        <color rgb="FF003F51"/>
      </left>
      <right/>
      <top style="thin">
        <color theme="0"/>
      </top>
      <bottom style="thin">
        <color theme="0"/>
      </bottom>
      <diagonal/>
    </border>
    <border>
      <left/>
      <right style="thin">
        <color rgb="FF003F51"/>
      </right>
      <top style="thin">
        <color theme="0"/>
      </top>
      <bottom style="thin">
        <color theme="0"/>
      </bottom>
      <diagonal/>
    </border>
    <border>
      <left style="thin">
        <color rgb="FF003F51"/>
      </left>
      <right style="thin">
        <color theme="0"/>
      </right>
      <top style="thin">
        <color theme="0"/>
      </top>
      <bottom style="thin">
        <color theme="0"/>
      </bottom>
      <diagonal/>
    </border>
    <border>
      <left style="thin">
        <color rgb="FFDADADA"/>
      </left>
      <right style="thin">
        <color rgb="FF003F51"/>
      </right>
      <top style="thin">
        <color theme="0"/>
      </top>
      <bottom/>
      <diagonal/>
    </border>
    <border>
      <left style="thin">
        <color rgb="FFDADADA"/>
      </left>
      <right style="thin">
        <color rgb="FF003F51"/>
      </right>
      <top style="thin">
        <color rgb="FFDADADA"/>
      </top>
      <bottom/>
      <diagonal/>
    </border>
    <border>
      <left style="thin">
        <color rgb="FF003F51"/>
      </left>
      <right/>
      <top style="thin">
        <color theme="0"/>
      </top>
      <bottom style="thin">
        <color rgb="FF003F51"/>
      </bottom>
      <diagonal/>
    </border>
    <border>
      <left style="thin">
        <color theme="0"/>
      </left>
      <right style="thin">
        <color rgb="FFDADADA"/>
      </right>
      <top style="thin">
        <color rgb="FFDADADA"/>
      </top>
      <bottom style="thin">
        <color rgb="FF003F51"/>
      </bottom>
      <diagonal/>
    </border>
    <border>
      <left style="thin">
        <color rgb="FFDADADA"/>
      </left>
      <right style="thin">
        <color rgb="FF003F51"/>
      </right>
      <top style="thin">
        <color rgb="FFDADADA"/>
      </top>
      <bottom style="thin">
        <color rgb="FF003F51"/>
      </bottom>
      <diagonal/>
    </border>
    <border>
      <left style="thin">
        <color rgb="FFDADADA"/>
      </left>
      <right style="thin">
        <color rgb="FF003F51"/>
      </right>
      <top style="thin">
        <color theme="0"/>
      </top>
      <bottom style="thin">
        <color rgb="FFDADADA"/>
      </bottom>
      <diagonal/>
    </border>
    <border>
      <left style="thin">
        <color rgb="FFDADADA"/>
      </left>
      <right style="thin">
        <color rgb="FF003F51"/>
      </right>
      <top style="thin">
        <color rgb="FFDADADA"/>
      </top>
      <bottom style="thin">
        <color rgb="FFDADADA"/>
      </bottom>
      <diagonal/>
    </border>
    <border>
      <left style="thin">
        <color rgb="FF003F51"/>
      </left>
      <right/>
      <top style="thin">
        <color theme="0"/>
      </top>
      <bottom/>
      <diagonal/>
    </border>
    <border>
      <left/>
      <right style="thin">
        <color rgb="FF003F51"/>
      </right>
      <top/>
      <bottom style="thin">
        <color rgb="FFDADADA"/>
      </bottom>
      <diagonal/>
    </border>
    <border>
      <left style="thin">
        <color rgb="FFDADADA"/>
      </left>
      <right style="thin">
        <color rgb="FF003F51"/>
      </right>
      <top/>
      <bottom style="thin">
        <color rgb="FFDADADA"/>
      </bottom>
      <diagonal/>
    </border>
    <border>
      <left style="thin">
        <color rgb="FFDADADA"/>
      </left>
      <right style="thin">
        <color rgb="FFDADADA"/>
      </right>
      <top style="thin">
        <color rgb="FFDADADA"/>
      </top>
      <bottom style="thin">
        <color rgb="FF003F51"/>
      </bottom>
      <diagonal/>
    </border>
    <border>
      <left style="thin">
        <color rgb="FFDADADA"/>
      </left>
      <right/>
      <top style="thin">
        <color rgb="FFDADADA"/>
      </top>
      <bottom style="thin">
        <color rgb="FF003F51"/>
      </bottom>
      <diagonal/>
    </border>
    <border>
      <left/>
      <right/>
      <top style="thin">
        <color theme="0"/>
      </top>
      <bottom/>
      <diagonal/>
    </border>
    <border>
      <left/>
      <right/>
      <top style="thin">
        <color theme="0"/>
      </top>
      <bottom style="medium">
        <color theme="0"/>
      </bottom>
      <diagonal/>
    </border>
    <border>
      <left style="thin">
        <color rgb="FF003F51"/>
      </left>
      <right style="thin">
        <color theme="0"/>
      </right>
      <top style="thin">
        <color rgb="FF003F51"/>
      </top>
      <bottom style="thin">
        <color theme="0"/>
      </bottom>
      <diagonal/>
    </border>
    <border>
      <left style="thin">
        <color theme="0"/>
      </left>
      <right style="thin">
        <color theme="0"/>
      </right>
      <top style="thin">
        <color rgb="FF003F51"/>
      </top>
      <bottom style="thin">
        <color theme="0"/>
      </bottom>
      <diagonal/>
    </border>
    <border>
      <left style="thin">
        <color theme="0"/>
      </left>
      <right style="thin">
        <color rgb="FF003F51"/>
      </right>
      <top style="thin">
        <color rgb="FF003F51"/>
      </top>
      <bottom style="thin">
        <color theme="0"/>
      </bottom>
      <diagonal/>
    </border>
    <border>
      <left style="thin">
        <color rgb="FF003F51"/>
      </left>
      <right/>
      <top style="thin">
        <color theme="0"/>
      </top>
      <bottom style="medium">
        <color theme="0"/>
      </bottom>
      <diagonal/>
    </border>
    <border>
      <left/>
      <right style="thin">
        <color rgb="FF003F51"/>
      </right>
      <top style="thin">
        <color theme="0"/>
      </top>
      <bottom style="medium">
        <color theme="0"/>
      </bottom>
      <diagonal/>
    </border>
    <border>
      <left style="thin">
        <color theme="0"/>
      </left>
      <right style="thin">
        <color rgb="FF003F51"/>
      </right>
      <top style="thin">
        <color theme="0"/>
      </top>
      <bottom style="thin">
        <color theme="0"/>
      </bottom>
      <diagonal/>
    </border>
    <border>
      <left style="thin">
        <color rgb="FF003F51"/>
      </left>
      <right style="thin">
        <color rgb="FFDADADA"/>
      </right>
      <top/>
      <bottom style="thin">
        <color rgb="FFDADADA"/>
      </bottom>
      <diagonal/>
    </border>
    <border>
      <left style="thin">
        <color rgb="FF003F51"/>
      </left>
      <right style="thin">
        <color rgb="FFDADADA"/>
      </right>
      <top style="thin">
        <color rgb="FFDADADA"/>
      </top>
      <bottom style="thin">
        <color rgb="FFDADADA"/>
      </bottom>
      <diagonal/>
    </border>
    <border>
      <left style="thin">
        <color rgb="FF003F51"/>
      </left>
      <right style="thin">
        <color rgb="FFDADADA"/>
      </right>
      <top style="thin">
        <color rgb="FFDADADA"/>
      </top>
      <bottom style="thin">
        <color rgb="FF003F51"/>
      </bottom>
      <diagonal/>
    </border>
    <border>
      <left/>
      <right style="thin">
        <color rgb="FFDADADA"/>
      </right>
      <top/>
      <bottom style="thin">
        <color rgb="FFDADADA"/>
      </bottom>
      <diagonal/>
    </border>
    <border>
      <left/>
      <right style="thin">
        <color rgb="FFDADADA"/>
      </right>
      <top style="thin">
        <color rgb="FFDADADA"/>
      </top>
      <bottom style="thin">
        <color rgb="FF003F51"/>
      </bottom>
      <diagonal/>
    </border>
    <border>
      <left/>
      <right style="thin">
        <color rgb="FF003F51"/>
      </right>
      <top style="thin">
        <color theme="0"/>
      </top>
      <bottom/>
      <diagonal/>
    </border>
    <border>
      <left style="thin">
        <color rgb="FF003F51"/>
      </left>
      <right style="thin">
        <color theme="0"/>
      </right>
      <top/>
      <bottom style="thin">
        <color theme="0"/>
      </bottom>
      <diagonal/>
    </border>
    <border>
      <left style="thin">
        <color theme="0"/>
      </left>
      <right style="thin">
        <color rgb="FF003F51"/>
      </right>
      <top/>
      <bottom style="thin">
        <color theme="0"/>
      </bottom>
      <diagonal/>
    </border>
    <border>
      <left style="thin">
        <color rgb="FF003F51"/>
      </left>
      <right style="thin">
        <color rgb="FFF0F0EB"/>
      </right>
      <top style="thin">
        <color rgb="FF003F51"/>
      </top>
      <bottom style="thin">
        <color rgb="FFF0F0EB"/>
      </bottom>
      <diagonal/>
    </border>
    <border>
      <left style="thin">
        <color rgb="FFF0F0EB"/>
      </left>
      <right style="thin">
        <color rgb="FF003F51"/>
      </right>
      <top style="thin">
        <color rgb="FF003F51"/>
      </top>
      <bottom style="thin">
        <color rgb="FFF0F0EB"/>
      </bottom>
      <diagonal/>
    </border>
    <border>
      <left style="thin">
        <color rgb="FF003F51"/>
      </left>
      <right style="thin">
        <color rgb="FFF0F0EB"/>
      </right>
      <top style="thin">
        <color rgb="FFF0F0EB"/>
      </top>
      <bottom/>
      <diagonal/>
    </border>
    <border>
      <left style="thin">
        <color rgb="FFF0F0EB"/>
      </left>
      <right style="thin">
        <color rgb="FF003F51"/>
      </right>
      <top style="thin">
        <color rgb="FFF0F0EB"/>
      </top>
      <bottom/>
      <diagonal/>
    </border>
    <border>
      <left style="thin">
        <color rgb="FF003F51"/>
      </left>
      <right style="thin">
        <color rgb="FFF0F0EB"/>
      </right>
      <top style="thin">
        <color theme="0"/>
      </top>
      <bottom style="thin">
        <color rgb="FFF0F0EB"/>
      </bottom>
      <diagonal/>
    </border>
    <border>
      <left style="thin">
        <color rgb="FFF0F0EB"/>
      </left>
      <right style="thin">
        <color rgb="FF003F51"/>
      </right>
      <top style="thin">
        <color theme="0"/>
      </top>
      <bottom/>
      <diagonal/>
    </border>
    <border>
      <left style="thin">
        <color rgb="FF003F51"/>
      </left>
      <right style="thin">
        <color rgb="FFF0F0EB"/>
      </right>
      <top style="thin">
        <color rgb="FFF0F0EB"/>
      </top>
      <bottom style="thin">
        <color rgb="FFF0F0EB"/>
      </bottom>
      <diagonal/>
    </border>
    <border>
      <left style="thin">
        <color rgb="FFF0F0EB"/>
      </left>
      <right style="thin">
        <color rgb="FF003F51"/>
      </right>
      <top style="thin">
        <color rgb="FFDADADA"/>
      </top>
      <bottom/>
      <diagonal/>
    </border>
    <border>
      <left style="thin">
        <color rgb="FF003F51"/>
      </left>
      <right style="thin">
        <color rgb="FFF0F0EB"/>
      </right>
      <top style="thin">
        <color rgb="FFF0F0EB"/>
      </top>
      <bottom style="thin">
        <color rgb="FF003F51"/>
      </bottom>
      <diagonal/>
    </border>
    <border>
      <left style="thin">
        <color rgb="FFF0F0EB"/>
      </left>
      <right style="thin">
        <color rgb="FF003F51"/>
      </right>
      <top style="thin">
        <color rgb="FFDADADA"/>
      </top>
      <bottom style="thin">
        <color rgb="FF003F51"/>
      </bottom>
      <diagonal/>
    </border>
    <border>
      <left style="thin">
        <color rgb="FFF0F0EB"/>
      </left>
      <right style="thin">
        <color rgb="FF003F51"/>
      </right>
      <top style="thin">
        <color theme="0"/>
      </top>
      <bottom style="thin">
        <color rgb="FFDADADA"/>
      </bottom>
      <diagonal/>
    </border>
    <border>
      <left style="thin">
        <color rgb="FFF0F0EB"/>
      </left>
      <right style="thin">
        <color rgb="FF003F51"/>
      </right>
      <top style="thin">
        <color rgb="FFDADADA"/>
      </top>
      <bottom style="thin">
        <color rgb="FFDADADA"/>
      </bottom>
      <diagonal/>
    </border>
    <border>
      <left/>
      <right/>
      <top style="thin">
        <color theme="0"/>
      </top>
      <bottom style="thin">
        <color theme="0"/>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diagonal/>
    </border>
    <border>
      <left/>
      <right style="thin">
        <color indexed="64"/>
      </right>
      <top/>
      <bottom/>
      <diagonal/>
    </border>
    <border>
      <left style="thin">
        <color indexed="64"/>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rgb="FFDADADA"/>
      </bottom>
      <diagonal/>
    </border>
    <border>
      <left style="thin">
        <color indexed="64"/>
      </left>
      <right/>
      <top style="thin">
        <color theme="0"/>
      </top>
      <bottom/>
      <diagonal/>
    </border>
    <border>
      <left style="thin">
        <color theme="0"/>
      </left>
      <right style="thin">
        <color indexed="64"/>
      </right>
      <top style="thin">
        <color rgb="FFDADADA"/>
      </top>
      <bottom style="thin">
        <color rgb="FFDADADA"/>
      </bottom>
      <diagonal/>
    </border>
    <border>
      <left style="thin">
        <color indexed="64"/>
      </left>
      <right/>
      <top style="thin">
        <color theme="0"/>
      </top>
      <bottom style="thin">
        <color indexed="64"/>
      </bottom>
      <diagonal/>
    </border>
    <border>
      <left style="thin">
        <color theme="0"/>
      </left>
      <right style="thin">
        <color indexed="64"/>
      </right>
      <top style="thin">
        <color rgb="FFDADADA"/>
      </top>
      <bottom style="thin">
        <color indexed="64"/>
      </bottom>
      <diagonal/>
    </border>
    <border>
      <left style="thin">
        <color indexed="64"/>
      </left>
      <right/>
      <top/>
      <bottom style="thin">
        <color indexed="64"/>
      </bottom>
      <diagonal/>
    </border>
    <border>
      <left/>
      <right/>
      <top style="thin">
        <color rgb="FFDADADA"/>
      </top>
      <bottom/>
      <diagonal/>
    </border>
    <border>
      <left/>
      <right/>
      <top style="thin">
        <color rgb="FFDADADA"/>
      </top>
      <bottom style="thin">
        <color rgb="FF003F51"/>
      </bottom>
      <diagonal/>
    </border>
    <border>
      <left/>
      <right/>
      <top style="thin">
        <color indexed="64"/>
      </top>
      <bottom style="thin">
        <color theme="0"/>
      </bottom>
      <diagonal/>
    </border>
    <border>
      <left style="thin">
        <color indexed="64"/>
      </left>
      <right/>
      <top style="thin">
        <color theme="0"/>
      </top>
      <bottom style="thin">
        <color theme="0"/>
      </bottom>
      <diagonal/>
    </border>
    <border>
      <left/>
      <right style="thin">
        <color indexed="64"/>
      </right>
      <top style="thin">
        <color theme="0"/>
      </top>
      <bottom style="thin">
        <color rgb="FFDADADA"/>
      </bottom>
      <diagonal/>
    </border>
    <border>
      <left/>
      <right style="thin">
        <color indexed="64"/>
      </right>
      <top/>
      <bottom style="thin">
        <color rgb="FFDADADA"/>
      </bottom>
      <diagonal/>
    </border>
    <border>
      <left style="thin">
        <color rgb="FFDADADA"/>
      </left>
      <right style="thin">
        <color indexed="64"/>
      </right>
      <top style="thin">
        <color rgb="FFDADADA"/>
      </top>
      <bottom/>
      <diagonal/>
    </border>
    <border>
      <left style="thin">
        <color theme="0"/>
      </left>
      <right style="thin">
        <color rgb="FFDADADA"/>
      </right>
      <top style="thin">
        <color rgb="FFDADADA"/>
      </top>
      <bottom style="thin">
        <color indexed="64"/>
      </bottom>
      <diagonal/>
    </border>
    <border>
      <left style="thin">
        <color rgb="FFDADADA"/>
      </left>
      <right style="thin">
        <color indexed="64"/>
      </right>
      <top style="thin">
        <color rgb="FFDADADA"/>
      </top>
      <bottom style="thin">
        <color indexed="64"/>
      </bottom>
      <diagonal/>
    </border>
    <border>
      <left/>
      <right style="thin">
        <color theme="0"/>
      </right>
      <top style="thin">
        <color rgb="FF003F51"/>
      </top>
      <bottom style="thin">
        <color theme="0"/>
      </bottom>
      <diagonal/>
    </border>
    <border>
      <left style="thin">
        <color rgb="FF003F51"/>
      </left>
      <right/>
      <top/>
      <bottom style="thin">
        <color theme="0"/>
      </bottom>
      <diagonal/>
    </border>
    <border>
      <left style="thin">
        <color rgb="FF003F51"/>
      </left>
      <right/>
      <top/>
      <bottom style="thin">
        <color rgb="FFDADADA"/>
      </bottom>
      <diagonal/>
    </border>
    <border>
      <left style="thin">
        <color rgb="FF003F51"/>
      </left>
      <right/>
      <top style="thin">
        <color rgb="FFDADADA"/>
      </top>
      <bottom style="thin">
        <color rgb="FFDADADA"/>
      </bottom>
      <diagonal/>
    </border>
    <border>
      <left style="thin">
        <color rgb="FF003F51"/>
      </left>
      <right/>
      <top style="thin">
        <color rgb="FFDADADA"/>
      </top>
      <bottom style="thin">
        <color rgb="FF003F51"/>
      </bottom>
      <diagonal/>
    </border>
    <border>
      <left style="thin">
        <color indexed="64"/>
      </left>
      <right style="thin">
        <color rgb="FFDADADA"/>
      </right>
      <top/>
      <bottom style="thin">
        <color rgb="FFDADADA"/>
      </bottom>
      <diagonal/>
    </border>
    <border>
      <left style="thin">
        <color indexed="64"/>
      </left>
      <right style="thin">
        <color rgb="FFDADADA"/>
      </right>
      <top style="thin">
        <color rgb="FFDADADA"/>
      </top>
      <bottom style="thin">
        <color rgb="FFDADADA"/>
      </bottom>
      <diagonal/>
    </border>
    <border>
      <left style="thin">
        <color indexed="64"/>
      </left>
      <right style="thin">
        <color theme="0"/>
      </right>
      <top style="medium">
        <color theme="0"/>
      </top>
      <bottom style="thin">
        <color theme="0"/>
      </bottom>
      <diagonal/>
    </border>
    <border>
      <left style="thin">
        <color indexed="64"/>
      </left>
      <right style="thin">
        <color rgb="FFDADADA"/>
      </right>
      <top style="thin">
        <color rgb="FFDADADA"/>
      </top>
      <bottom style="thin">
        <color rgb="FF003F51"/>
      </bottom>
      <diagonal/>
    </border>
    <border>
      <left/>
      <right style="thin">
        <color indexed="64"/>
      </right>
      <top/>
      <bottom style="thin">
        <color indexed="64"/>
      </bottom>
      <diagonal/>
    </border>
  </borders>
  <cellStyleXfs count="10">
    <xf numFmtId="0" fontId="0" fillId="0" borderId="0"/>
    <xf numFmtId="0" fontId="10" fillId="0" borderId="0"/>
    <xf numFmtId="0" fontId="10" fillId="0" borderId="0"/>
    <xf numFmtId="0" fontId="12" fillId="0" borderId="0"/>
    <xf numFmtId="0" fontId="8" fillId="0" borderId="0"/>
    <xf numFmtId="0" fontId="9" fillId="0" borderId="0"/>
    <xf numFmtId="9" fontId="10"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50" fillId="0" borderId="0" applyFont="0" applyFill="0" applyBorder="0" applyAlignment="0" applyProtection="0"/>
  </cellStyleXfs>
  <cellXfs count="296">
    <xf numFmtId="0" fontId="0" fillId="0" borderId="0" xfId="0"/>
    <xf numFmtId="0" fontId="3" fillId="2" borderId="0" xfId="0" applyFont="1" applyFill="1"/>
    <xf numFmtId="0" fontId="4" fillId="0" borderId="0" xfId="4" applyFont="1"/>
    <xf numFmtId="0" fontId="8" fillId="0" borderId="0" xfId="4"/>
    <xf numFmtId="0" fontId="7" fillId="0" borderId="0" xfId="4" applyFont="1"/>
    <xf numFmtId="0" fontId="6" fillId="0" borderId="0" xfId="4" applyFont="1"/>
    <xf numFmtId="0" fontId="9" fillId="0" borderId="1" xfId="5" applyBorder="1" applyAlignment="1">
      <alignment wrapText="1"/>
    </xf>
    <xf numFmtId="0" fontId="1" fillId="2" borderId="0" xfId="0" applyFont="1" applyFill="1" applyAlignment="1">
      <alignment wrapText="1"/>
    </xf>
    <xf numFmtId="0" fontId="0" fillId="3" borderId="0" xfId="0" applyFill="1"/>
    <xf numFmtId="0" fontId="1" fillId="2" borderId="0" xfId="0" applyFont="1" applyFill="1"/>
    <xf numFmtId="0" fontId="1" fillId="3" borderId="0" xfId="0" applyFont="1" applyFill="1" applyAlignment="1">
      <alignment wrapText="1"/>
    </xf>
    <xf numFmtId="0" fontId="1" fillId="3" borderId="0" xfId="0" applyFont="1" applyFill="1"/>
    <xf numFmtId="0" fontId="1" fillId="0" borderId="0" xfId="0" applyFont="1" applyAlignment="1">
      <alignment wrapText="1"/>
    </xf>
    <xf numFmtId="0" fontId="1" fillId="0" borderId="0" xfId="0" applyFont="1" applyAlignment="1">
      <alignment horizontal="right" wrapText="1"/>
    </xf>
    <xf numFmtId="0" fontId="2" fillId="2" borderId="0" xfId="0" applyFont="1" applyFill="1"/>
    <xf numFmtId="0" fontId="1" fillId="2" borderId="0" xfId="0" applyFont="1" applyFill="1" applyAlignment="1">
      <alignment vertical="top" wrapText="1"/>
    </xf>
    <xf numFmtId="0" fontId="25" fillId="2" borderId="0" xfId="0" applyFont="1" applyFill="1"/>
    <xf numFmtId="0" fontId="25" fillId="0" borderId="0" xfId="0" applyFont="1"/>
    <xf numFmtId="0" fontId="26" fillId="2" borderId="0" xfId="0" applyFont="1" applyFill="1"/>
    <xf numFmtId="0" fontId="27" fillId="0" borderId="0" xfId="4" applyFont="1"/>
    <xf numFmtId="0" fontId="26" fillId="0" borderId="0" xfId="4" applyFont="1"/>
    <xf numFmtId="0" fontId="28" fillId="0" borderId="1" xfId="5" applyFont="1" applyBorder="1" applyAlignment="1">
      <alignment wrapText="1"/>
    </xf>
    <xf numFmtId="0" fontId="29" fillId="0" borderId="0" xfId="4" applyFont="1"/>
    <xf numFmtId="0" fontId="3" fillId="3" borderId="0" xfId="0" applyFont="1" applyFill="1"/>
    <xf numFmtId="0" fontId="3" fillId="4" borderId="0" xfId="0" applyFont="1" applyFill="1"/>
    <xf numFmtId="0" fontId="25" fillId="4" borderId="0" xfId="0" applyFont="1" applyFill="1"/>
    <xf numFmtId="0" fontId="31" fillId="2" borderId="0" xfId="0" applyFont="1" applyFill="1"/>
    <xf numFmtId="0" fontId="25" fillId="0" borderId="6" xfId="0" applyFont="1" applyBorder="1"/>
    <xf numFmtId="0" fontId="25" fillId="8" borderId="2" xfId="0" applyFont="1" applyFill="1" applyBorder="1" applyAlignment="1">
      <alignment horizontal="right" vertical="center"/>
    </xf>
    <xf numFmtId="0" fontId="25" fillId="12" borderId="2" xfId="0" applyFont="1" applyFill="1" applyBorder="1" applyAlignment="1">
      <alignment horizontal="right" vertical="center"/>
    </xf>
    <xf numFmtId="0" fontId="25" fillId="15" borderId="2" xfId="0" applyFont="1" applyFill="1" applyBorder="1" applyAlignment="1">
      <alignment horizontal="right" vertical="center"/>
    </xf>
    <xf numFmtId="0" fontId="25" fillId="17" borderId="2" xfId="0" applyFont="1" applyFill="1" applyBorder="1" applyAlignment="1">
      <alignment horizontal="left" vertical="center"/>
    </xf>
    <xf numFmtId="0" fontId="13" fillId="4" borderId="3" xfId="0" applyFont="1" applyFill="1" applyBorder="1" applyAlignment="1">
      <alignment vertical="center"/>
    </xf>
    <xf numFmtId="0" fontId="1" fillId="4" borderId="0" xfId="0" applyFont="1" applyFill="1"/>
    <xf numFmtId="0" fontId="42" fillId="3" borderId="0" xfId="0" applyFont="1" applyFill="1"/>
    <xf numFmtId="0" fontId="42" fillId="2" borderId="0" xfId="0" applyFont="1" applyFill="1"/>
    <xf numFmtId="0" fontId="41" fillId="4" borderId="9" xfId="0" applyFont="1" applyFill="1" applyBorder="1" applyAlignment="1">
      <alignment horizontal="left" vertical="center"/>
    </xf>
    <xf numFmtId="10" fontId="37" fillId="20" borderId="7" xfId="0" applyNumberFormat="1" applyFont="1" applyFill="1" applyBorder="1" applyAlignment="1">
      <alignment horizontal="right" vertical="center"/>
    </xf>
    <xf numFmtId="10" fontId="37" fillId="20" borderId="11" xfId="0" applyNumberFormat="1" applyFont="1" applyFill="1" applyBorder="1" applyAlignment="1">
      <alignment horizontal="right" vertical="center"/>
    </xf>
    <xf numFmtId="10" fontId="37" fillId="20" borderId="2" xfId="0" applyNumberFormat="1" applyFont="1" applyFill="1" applyBorder="1" applyAlignment="1">
      <alignment horizontal="right" vertical="center"/>
    </xf>
    <xf numFmtId="10" fontId="37" fillId="20" borderId="10" xfId="0" applyNumberFormat="1" applyFont="1" applyFill="1" applyBorder="1" applyAlignment="1">
      <alignment horizontal="right" vertical="center"/>
    </xf>
    <xf numFmtId="10" fontId="37" fillId="20" borderId="12" xfId="0" applyNumberFormat="1" applyFont="1" applyFill="1" applyBorder="1" applyAlignment="1">
      <alignment horizontal="right" vertical="center"/>
    </xf>
    <xf numFmtId="10" fontId="37" fillId="20" borderId="13" xfId="0" applyNumberFormat="1" applyFont="1" applyFill="1" applyBorder="1" applyAlignment="1">
      <alignment horizontal="right" vertical="center"/>
    </xf>
    <xf numFmtId="10" fontId="37" fillId="20" borderId="14" xfId="0" applyNumberFormat="1" applyFont="1" applyFill="1" applyBorder="1" applyAlignment="1">
      <alignment horizontal="right" vertical="center"/>
    </xf>
    <xf numFmtId="0" fontId="31" fillId="20" borderId="15" xfId="0" applyFont="1" applyFill="1" applyBorder="1" applyAlignment="1">
      <alignment horizontal="right" vertical="center"/>
    </xf>
    <xf numFmtId="0" fontId="31" fillId="20" borderId="16" xfId="0" applyFont="1" applyFill="1" applyBorder="1" applyAlignment="1">
      <alignment horizontal="right" vertical="center"/>
    </xf>
    <xf numFmtId="0" fontId="25" fillId="8" borderId="10" xfId="0" applyFont="1" applyFill="1" applyBorder="1" applyAlignment="1">
      <alignment horizontal="right" vertical="center"/>
    </xf>
    <xf numFmtId="0" fontId="25" fillId="8" borderId="4" xfId="0" applyFont="1" applyFill="1" applyBorder="1" applyAlignment="1">
      <alignment horizontal="right" vertical="center"/>
    </xf>
    <xf numFmtId="0" fontId="25" fillId="17" borderId="10" xfId="0" applyFont="1" applyFill="1" applyBorder="1" applyAlignment="1">
      <alignment horizontal="left" vertical="center"/>
    </xf>
    <xf numFmtId="0" fontId="25" fillId="12" borderId="10" xfId="0" applyFont="1" applyFill="1" applyBorder="1" applyAlignment="1">
      <alignment horizontal="right" vertical="center"/>
    </xf>
    <xf numFmtId="0" fontId="25" fillId="15" borderId="4" xfId="0" applyFont="1" applyFill="1" applyBorder="1" applyAlignment="1">
      <alignment horizontal="right" vertical="center"/>
    </xf>
    <xf numFmtId="0" fontId="25" fillId="15" borderId="10" xfId="0" applyFont="1" applyFill="1" applyBorder="1" applyAlignment="1">
      <alignment horizontal="right" vertical="center"/>
    </xf>
    <xf numFmtId="0" fontId="31" fillId="19" borderId="31" xfId="0" applyFont="1" applyFill="1" applyBorder="1"/>
    <xf numFmtId="10" fontId="31" fillId="20" borderId="32" xfId="0" applyNumberFormat="1" applyFont="1" applyFill="1" applyBorder="1" applyAlignment="1">
      <alignment horizontal="right" vertical="center"/>
    </xf>
    <xf numFmtId="10" fontId="31" fillId="20" borderId="33" xfId="0" applyNumberFormat="1" applyFont="1" applyFill="1" applyBorder="1" applyAlignment="1">
      <alignment horizontal="right" vertical="center"/>
    </xf>
    <xf numFmtId="0" fontId="31" fillId="19" borderId="34" xfId="0" applyFont="1" applyFill="1" applyBorder="1"/>
    <xf numFmtId="0" fontId="31" fillId="20" borderId="35" xfId="0" applyFont="1" applyFill="1" applyBorder="1" applyAlignment="1">
      <alignment horizontal="right" vertical="center"/>
    </xf>
    <xf numFmtId="10" fontId="31" fillId="20" borderId="36" xfId="0" applyNumberFormat="1" applyFont="1" applyFill="1" applyBorder="1" applyAlignment="1">
      <alignment horizontal="right" vertical="center"/>
    </xf>
    <xf numFmtId="0" fontId="41" fillId="4" borderId="31" xfId="0" applyFont="1" applyFill="1" applyBorder="1" applyAlignment="1">
      <alignment vertical="center"/>
    </xf>
    <xf numFmtId="0" fontId="41" fillId="4" borderId="30" xfId="0" applyFont="1" applyFill="1" applyBorder="1" applyAlignment="1">
      <alignment vertical="center"/>
    </xf>
    <xf numFmtId="0" fontId="37" fillId="19" borderId="27" xfId="0" applyFont="1" applyFill="1" applyBorder="1" applyAlignment="1">
      <alignment vertical="center" wrapText="1"/>
    </xf>
    <xf numFmtId="10" fontId="37" fillId="20" borderId="37" xfId="0" applyNumberFormat="1" applyFont="1" applyFill="1" applyBorder="1" applyAlignment="1">
      <alignment horizontal="right" vertical="center"/>
    </xf>
    <xf numFmtId="0" fontId="37" fillId="19" borderId="39" xfId="0" applyFont="1" applyFill="1" applyBorder="1" applyAlignment="1">
      <alignment vertical="center" wrapText="1"/>
    </xf>
    <xf numFmtId="10" fontId="37" fillId="20" borderId="40" xfId="0" applyNumberFormat="1" applyFont="1" applyFill="1" applyBorder="1" applyAlignment="1">
      <alignment horizontal="right" vertical="center"/>
    </xf>
    <xf numFmtId="10" fontId="37" fillId="20" borderId="41" xfId="0" applyNumberFormat="1" applyFont="1" applyFill="1" applyBorder="1" applyAlignment="1">
      <alignment horizontal="right" vertical="center"/>
    </xf>
    <xf numFmtId="0" fontId="37" fillId="19" borderId="34" xfId="0" applyFont="1" applyFill="1" applyBorder="1" applyAlignment="1">
      <alignment vertical="center" wrapText="1"/>
    </xf>
    <xf numFmtId="10" fontId="37" fillId="20" borderId="35" xfId="0" applyNumberFormat="1" applyFont="1" applyFill="1" applyBorder="1" applyAlignment="1">
      <alignment horizontal="right" vertical="center"/>
    </xf>
    <xf numFmtId="10" fontId="37" fillId="20" borderId="42" xfId="0" applyNumberFormat="1" applyFont="1" applyFill="1" applyBorder="1" applyAlignment="1">
      <alignment horizontal="right" vertical="center"/>
    </xf>
    <xf numFmtId="10" fontId="37" fillId="20" borderId="43" xfId="0" applyNumberFormat="1" applyFont="1" applyFill="1" applyBorder="1" applyAlignment="1">
      <alignment horizontal="right" vertical="center"/>
    </xf>
    <xf numFmtId="10" fontId="37" fillId="20" borderId="36" xfId="0" applyNumberFormat="1" applyFont="1" applyFill="1" applyBorder="1" applyAlignment="1">
      <alignment horizontal="right" vertical="center"/>
    </xf>
    <xf numFmtId="0" fontId="1" fillId="2" borderId="0" xfId="0" applyFont="1" applyFill="1" applyAlignment="1">
      <alignment vertical="center"/>
    </xf>
    <xf numFmtId="0" fontId="39" fillId="0" borderId="3" xfId="0" applyFont="1" applyBorder="1" applyAlignment="1">
      <alignment vertical="center"/>
    </xf>
    <xf numFmtId="0" fontId="13" fillId="0" borderId="3" xfId="0" applyFont="1" applyBorder="1" applyAlignment="1">
      <alignment vertical="center"/>
    </xf>
    <xf numFmtId="0" fontId="1" fillId="0" borderId="0" xfId="0" applyFont="1" applyAlignment="1">
      <alignment vertical="top" wrapText="1"/>
    </xf>
    <xf numFmtId="0" fontId="1" fillId="0" borderId="0" xfId="0" applyFont="1"/>
    <xf numFmtId="0" fontId="39" fillId="0" borderId="9" xfId="0" applyFont="1" applyBorder="1" applyAlignment="1">
      <alignment vertical="center"/>
    </xf>
    <xf numFmtId="0" fontId="33" fillId="5" borderId="64" xfId="0" applyFont="1" applyFill="1" applyBorder="1" applyAlignment="1">
      <alignment horizontal="left" vertical="center"/>
    </xf>
    <xf numFmtId="0" fontId="33" fillId="6" borderId="65" xfId="0" applyFont="1" applyFill="1" applyBorder="1" applyAlignment="1">
      <alignment horizontal="left" vertical="center"/>
    </xf>
    <xf numFmtId="0" fontId="30" fillId="5" borderId="66" xfId="0" applyFont="1" applyFill="1" applyBorder="1" applyAlignment="1">
      <alignment horizontal="left" vertical="top" wrapText="1"/>
    </xf>
    <xf numFmtId="0" fontId="31" fillId="6" borderId="67" xfId="0" applyFont="1" applyFill="1" applyBorder="1" applyAlignment="1">
      <alignment horizontal="left" vertical="top"/>
    </xf>
    <xf numFmtId="0" fontId="31" fillId="6" borderId="67" xfId="0" applyFont="1" applyFill="1" applyBorder="1" applyAlignment="1">
      <alignment horizontal="left" vertical="top" wrapText="1"/>
    </xf>
    <xf numFmtId="0" fontId="30" fillId="5" borderId="68" xfId="0" applyFont="1" applyFill="1" applyBorder="1" applyAlignment="1">
      <alignment horizontal="left" vertical="top" wrapText="1"/>
    </xf>
    <xf numFmtId="0" fontId="31" fillId="6" borderId="69" xfId="0" applyFont="1" applyFill="1" applyBorder="1" applyAlignment="1">
      <alignment horizontal="left" vertical="top" wrapText="1"/>
    </xf>
    <xf numFmtId="0" fontId="33" fillId="7" borderId="64" xfId="0" applyFont="1" applyFill="1" applyBorder="1" applyAlignment="1">
      <alignment horizontal="left"/>
    </xf>
    <xf numFmtId="0" fontId="33" fillId="8" borderId="70" xfId="0" applyFont="1" applyFill="1" applyBorder="1" applyAlignment="1">
      <alignment horizontal="left"/>
    </xf>
    <xf numFmtId="0" fontId="30" fillId="7" borderId="66" xfId="0" applyFont="1" applyFill="1" applyBorder="1" applyAlignment="1">
      <alignment horizontal="left" vertical="center" wrapText="1"/>
    </xf>
    <xf numFmtId="0" fontId="31" fillId="8" borderId="67" xfId="0" applyFont="1" applyFill="1" applyBorder="1" applyAlignment="1">
      <alignment horizontal="left" vertical="center" wrapText="1"/>
    </xf>
    <xf numFmtId="0" fontId="31" fillId="8" borderId="71" xfId="0" applyFont="1" applyFill="1" applyBorder="1" applyAlignment="1">
      <alignment horizontal="left" vertical="center" wrapText="1"/>
    </xf>
    <xf numFmtId="0" fontId="30" fillId="7" borderId="68" xfId="0" applyFont="1" applyFill="1" applyBorder="1" applyAlignment="1">
      <alignment horizontal="left" vertical="center"/>
    </xf>
    <xf numFmtId="0" fontId="31" fillId="8" borderId="69" xfId="0" applyFont="1" applyFill="1" applyBorder="1" applyAlignment="1">
      <alignment horizontal="left" vertical="center" wrapText="1"/>
    </xf>
    <xf numFmtId="0" fontId="31" fillId="3" borderId="0" xfId="0" applyFont="1" applyFill="1"/>
    <xf numFmtId="0" fontId="31" fillId="0" borderId="0" xfId="0" applyFont="1" applyAlignment="1">
      <alignment wrapText="1"/>
    </xf>
    <xf numFmtId="0" fontId="31" fillId="2" borderId="0" xfId="0" applyFont="1" applyFill="1" applyAlignment="1">
      <alignment wrapText="1"/>
    </xf>
    <xf numFmtId="0" fontId="31" fillId="3" borderId="0" xfId="0" applyFont="1" applyFill="1" applyAlignment="1">
      <alignment wrapText="1"/>
    </xf>
    <xf numFmtId="0" fontId="44" fillId="8" borderId="52" xfId="0" applyFont="1" applyFill="1" applyBorder="1" applyAlignment="1">
      <alignment vertical="center" wrapText="1"/>
    </xf>
    <xf numFmtId="0" fontId="44" fillId="12" borderId="55" xfId="0" applyFont="1" applyFill="1" applyBorder="1" applyAlignment="1">
      <alignment vertical="center" wrapText="1"/>
    </xf>
    <xf numFmtId="0" fontId="44" fillId="15" borderId="55" xfId="0" applyFont="1" applyFill="1" applyBorder="1" applyAlignment="1">
      <alignment vertical="center" wrapText="1"/>
    </xf>
    <xf numFmtId="0" fontId="44" fillId="8" borderId="53" xfId="0" applyFont="1" applyFill="1" applyBorder="1" applyAlignment="1">
      <alignment vertical="center" wrapText="1"/>
    </xf>
    <xf numFmtId="0" fontId="44" fillId="12" borderId="16" xfId="0" applyFont="1" applyFill="1" applyBorder="1" applyAlignment="1">
      <alignment vertical="center" wrapText="1"/>
    </xf>
    <xf numFmtId="0" fontId="44" fillId="15" borderId="16" xfId="0" applyFont="1" applyFill="1" applyBorder="1" applyAlignment="1">
      <alignment vertical="center" wrapText="1"/>
    </xf>
    <xf numFmtId="0" fontId="44" fillId="8" borderId="54" xfId="0" applyFont="1" applyFill="1" applyBorder="1" applyAlignment="1">
      <alignment vertical="center" wrapText="1"/>
    </xf>
    <xf numFmtId="0" fontId="44" fillId="12" borderId="56" xfId="0" applyFont="1" applyFill="1" applyBorder="1" applyAlignment="1">
      <alignment vertical="center" wrapText="1"/>
    </xf>
    <xf numFmtId="0" fontId="44" fillId="15" borderId="56" xfId="0" applyFont="1" applyFill="1" applyBorder="1" applyAlignment="1">
      <alignment vertical="center" wrapText="1"/>
    </xf>
    <xf numFmtId="0" fontId="33" fillId="7" borderId="58" xfId="0" applyFont="1" applyFill="1" applyBorder="1" applyAlignment="1">
      <alignment vertical="center"/>
    </xf>
    <xf numFmtId="0" fontId="33" fillId="7" borderId="21" xfId="0" applyFont="1" applyFill="1" applyBorder="1" applyAlignment="1">
      <alignment vertical="center"/>
    </xf>
    <xf numFmtId="0" fontId="33" fillId="7" borderId="59" xfId="0" applyFont="1" applyFill="1" applyBorder="1" applyAlignment="1">
      <alignment vertical="center"/>
    </xf>
    <xf numFmtId="0" fontId="33" fillId="11" borderId="23" xfId="0" applyFont="1" applyFill="1" applyBorder="1" applyAlignment="1">
      <alignment vertical="center"/>
    </xf>
    <xf numFmtId="0" fontId="33" fillId="11" borderId="21" xfId="0" applyFont="1" applyFill="1" applyBorder="1" applyAlignment="1">
      <alignment vertical="center"/>
    </xf>
    <xf numFmtId="0" fontId="33" fillId="11" borderId="59" xfId="0" applyFont="1" applyFill="1" applyBorder="1" applyAlignment="1">
      <alignment vertical="center"/>
    </xf>
    <xf numFmtId="0" fontId="33" fillId="14" borderId="23" xfId="0" applyFont="1" applyFill="1" applyBorder="1" applyAlignment="1">
      <alignment vertical="center"/>
    </xf>
    <xf numFmtId="0" fontId="33" fillId="14" borderId="21" xfId="0" applyFont="1" applyFill="1" applyBorder="1" applyAlignment="1">
      <alignment vertical="center"/>
    </xf>
    <xf numFmtId="0" fontId="33" fillId="14" borderId="59" xfId="0" applyFont="1" applyFill="1" applyBorder="1" applyAlignment="1">
      <alignment vertical="center"/>
    </xf>
    <xf numFmtId="0" fontId="45" fillId="16" borderId="31" xfId="0" applyFont="1" applyFill="1" applyBorder="1" applyAlignment="1">
      <alignment wrapText="1"/>
    </xf>
    <xf numFmtId="0" fontId="45" fillId="16" borderId="3" xfId="0" applyFont="1" applyFill="1" applyBorder="1" applyAlignment="1">
      <alignment wrapText="1"/>
    </xf>
    <xf numFmtId="0" fontId="45" fillId="19" borderId="3" xfId="0" applyFont="1" applyFill="1" applyBorder="1" applyAlignment="1">
      <alignment horizontal="center" wrapText="1"/>
    </xf>
    <xf numFmtId="0" fontId="45" fillId="19" borderId="51" xfId="0" applyFont="1" applyFill="1" applyBorder="1" applyAlignment="1">
      <alignment horizontal="center" wrapText="1"/>
    </xf>
    <xf numFmtId="0" fontId="31" fillId="17" borderId="52" xfId="0" applyFont="1" applyFill="1" applyBorder="1" applyAlignment="1">
      <alignment horizontal="left" vertical="center"/>
    </xf>
    <xf numFmtId="0" fontId="47" fillId="17" borderId="4" xfId="0" applyFont="1" applyFill="1" applyBorder="1" applyAlignment="1">
      <alignment horizontal="left" vertical="center" wrapText="1"/>
    </xf>
    <xf numFmtId="0" fontId="31" fillId="20" borderId="4" xfId="0" applyFont="1" applyFill="1" applyBorder="1" applyAlignment="1">
      <alignment horizontal="right" vertical="center"/>
    </xf>
    <xf numFmtId="0" fontId="31" fillId="20" borderId="41" xfId="0" applyFont="1" applyFill="1" applyBorder="1" applyAlignment="1">
      <alignment horizontal="right" vertical="center"/>
    </xf>
    <xf numFmtId="0" fontId="31" fillId="17" borderId="53" xfId="0" applyFont="1" applyFill="1" applyBorder="1" applyAlignment="1">
      <alignment horizontal="left" vertical="center"/>
    </xf>
    <xf numFmtId="0" fontId="31" fillId="17" borderId="2" xfId="0" applyFont="1" applyFill="1" applyBorder="1" applyAlignment="1">
      <alignment horizontal="left" vertical="center" wrapText="1"/>
    </xf>
    <xf numFmtId="0" fontId="31" fillId="20" borderId="2" xfId="0" applyFont="1" applyFill="1" applyBorder="1" applyAlignment="1">
      <alignment horizontal="right" vertical="center"/>
    </xf>
    <xf numFmtId="0" fontId="31" fillId="20" borderId="38" xfId="0" applyFont="1" applyFill="1" applyBorder="1" applyAlignment="1">
      <alignment horizontal="right" vertical="center"/>
    </xf>
    <xf numFmtId="0" fontId="31" fillId="17" borderId="54" xfId="0" applyFont="1" applyFill="1" applyBorder="1" applyAlignment="1">
      <alignment horizontal="left" vertical="center"/>
    </xf>
    <xf numFmtId="0" fontId="31" fillId="17" borderId="42" xfId="0" applyFont="1" applyFill="1" applyBorder="1" applyAlignment="1">
      <alignment horizontal="left" vertical="center" wrapText="1"/>
    </xf>
    <xf numFmtId="0" fontId="31" fillId="20" borderId="42" xfId="0" applyFont="1" applyFill="1" applyBorder="1" applyAlignment="1">
      <alignment horizontal="right" vertical="center"/>
    </xf>
    <xf numFmtId="0" fontId="31" fillId="20" borderId="36" xfId="0" applyFont="1" applyFill="1" applyBorder="1" applyAlignment="1">
      <alignment horizontal="right" vertical="center"/>
    </xf>
    <xf numFmtId="0" fontId="41" fillId="4" borderId="77" xfId="0" applyFont="1" applyFill="1" applyBorder="1" applyAlignment="1">
      <alignment vertical="center"/>
    </xf>
    <xf numFmtId="0" fontId="41" fillId="4" borderId="78" xfId="0" applyFont="1" applyFill="1" applyBorder="1" applyAlignment="1">
      <alignment horizontal="left" vertical="center"/>
    </xf>
    <xf numFmtId="0" fontId="37" fillId="19" borderId="75" xfId="0" applyFont="1" applyFill="1" applyBorder="1" applyAlignment="1">
      <alignment vertical="center" wrapText="1"/>
    </xf>
    <xf numFmtId="10" fontId="37" fillId="20" borderId="79" xfId="0" applyNumberFormat="1" applyFont="1" applyFill="1" applyBorder="1" applyAlignment="1">
      <alignment horizontal="right" vertical="center"/>
    </xf>
    <xf numFmtId="0" fontId="37" fillId="19" borderId="80" xfId="0" applyFont="1" applyFill="1" applyBorder="1" applyAlignment="1">
      <alignment vertical="center" wrapText="1"/>
    </xf>
    <xf numFmtId="10" fontId="37" fillId="20" borderId="81" xfId="0" applyNumberFormat="1" applyFont="1" applyFill="1" applyBorder="1" applyAlignment="1">
      <alignment horizontal="right" vertical="center"/>
    </xf>
    <xf numFmtId="0" fontId="37" fillId="19" borderId="82" xfId="0" applyFont="1" applyFill="1" applyBorder="1" applyAlignment="1">
      <alignment vertical="center" wrapText="1"/>
    </xf>
    <xf numFmtId="10" fontId="37" fillId="20" borderId="83" xfId="0" applyNumberFormat="1" applyFont="1" applyFill="1" applyBorder="1" applyAlignment="1">
      <alignment horizontal="right" vertical="center"/>
    </xf>
    <xf numFmtId="0" fontId="10" fillId="0" borderId="0" xfId="0" applyFont="1"/>
    <xf numFmtId="0" fontId="31" fillId="20" borderId="44" xfId="0" applyFont="1" applyFill="1" applyBorder="1" applyAlignment="1">
      <alignment horizontal="right" vertical="center"/>
    </xf>
    <xf numFmtId="0" fontId="31" fillId="20" borderId="85" xfId="0" applyFont="1" applyFill="1" applyBorder="1" applyAlignment="1">
      <alignment horizontal="right" vertical="center"/>
    </xf>
    <xf numFmtId="0" fontId="31" fillId="19" borderId="77" xfId="0" applyFont="1" applyFill="1" applyBorder="1"/>
    <xf numFmtId="0" fontId="31" fillId="19" borderId="82" xfId="0" applyFont="1" applyFill="1" applyBorder="1"/>
    <xf numFmtId="0" fontId="31" fillId="20" borderId="92" xfId="0" applyFont="1" applyFill="1" applyBorder="1" applyAlignment="1">
      <alignment horizontal="right" vertical="center"/>
    </xf>
    <xf numFmtId="9" fontId="31" fillId="20" borderId="15" xfId="9" applyFont="1" applyFill="1" applyBorder="1" applyAlignment="1">
      <alignment horizontal="right" vertical="center"/>
    </xf>
    <xf numFmtId="9" fontId="31" fillId="20" borderId="16" xfId="9" applyFont="1" applyFill="1" applyBorder="1" applyAlignment="1">
      <alignment horizontal="right" vertical="center"/>
    </xf>
    <xf numFmtId="0" fontId="31" fillId="20" borderId="32" xfId="0" applyFont="1" applyFill="1" applyBorder="1" applyAlignment="1">
      <alignment horizontal="right" vertical="center"/>
    </xf>
    <xf numFmtId="0" fontId="31" fillId="20" borderId="33" xfId="0" applyFont="1" applyFill="1" applyBorder="1" applyAlignment="1">
      <alignment horizontal="right" vertical="center"/>
    </xf>
    <xf numFmtId="0" fontId="30" fillId="19" borderId="34" xfId="0" applyFont="1" applyFill="1" applyBorder="1"/>
    <xf numFmtId="9" fontId="30" fillId="19" borderId="35" xfId="9" applyFont="1" applyFill="1" applyBorder="1" applyAlignment="1">
      <alignment horizontal="right" vertical="center"/>
    </xf>
    <xf numFmtId="0" fontId="30" fillId="19" borderId="36" xfId="0" applyFont="1" applyFill="1" applyBorder="1" applyAlignment="1">
      <alignment horizontal="right" vertical="center"/>
    </xf>
    <xf numFmtId="0" fontId="43" fillId="4" borderId="49" xfId="0" applyFont="1" applyFill="1" applyBorder="1" applyAlignment="1">
      <alignment vertical="center"/>
    </xf>
    <xf numFmtId="0" fontId="33" fillId="7" borderId="101" xfId="0" applyFont="1" applyFill="1" applyBorder="1" applyAlignment="1">
      <alignment vertical="center"/>
    </xf>
    <xf numFmtId="0" fontId="33" fillId="19" borderId="95" xfId="0" applyFont="1" applyFill="1" applyBorder="1" applyAlignment="1">
      <alignment vertical="center"/>
    </xf>
    <xf numFmtId="0" fontId="44" fillId="20" borderId="96" xfId="0" applyFont="1" applyFill="1" applyBorder="1" applyAlignment="1">
      <alignment vertical="center" wrapText="1"/>
    </xf>
    <xf numFmtId="0" fontId="44" fillId="20" borderId="97" xfId="0" applyFont="1" applyFill="1" applyBorder="1" applyAlignment="1">
      <alignment vertical="center" wrapText="1"/>
    </xf>
    <xf numFmtId="0" fontId="44" fillId="20" borderId="98" xfId="0" applyFont="1" applyFill="1" applyBorder="1" applyAlignment="1">
      <alignment vertical="center" wrapText="1"/>
    </xf>
    <xf numFmtId="9" fontId="31" fillId="20" borderId="89" xfId="9" applyFont="1" applyFill="1" applyBorder="1" applyAlignment="1">
      <alignment horizontal="right" vertical="center"/>
    </xf>
    <xf numFmtId="9" fontId="31" fillId="20" borderId="91" xfId="9" applyFont="1" applyFill="1" applyBorder="1" applyAlignment="1">
      <alignment horizontal="right" vertical="center"/>
    </xf>
    <xf numFmtId="9" fontId="31" fillId="20" borderId="92" xfId="9" applyFont="1" applyFill="1" applyBorder="1" applyAlignment="1">
      <alignment horizontal="right" vertical="center"/>
    </xf>
    <xf numFmtId="9" fontId="31" fillId="20" borderId="93" xfId="9" applyFont="1" applyFill="1" applyBorder="1" applyAlignment="1">
      <alignment horizontal="right" vertical="center"/>
    </xf>
    <xf numFmtId="0" fontId="46" fillId="20" borderId="15" xfId="0" applyFont="1" applyFill="1" applyBorder="1" applyAlignment="1">
      <alignment horizontal="center" vertical="center"/>
      <extLst>
        <ext xmlns:xfpb="http://schemas.microsoft.com/office/spreadsheetml/2022/featurepropertybag" uri="{C7286773-470A-42A8-94C5-96B5CB345126}">
          <xfpb:xfComplement i="0"/>
        </ext>
      </extLst>
    </xf>
    <xf numFmtId="0" fontId="46" fillId="20" borderId="16" xfId="0" applyFont="1" applyFill="1" applyBorder="1" applyAlignment="1">
      <alignment horizontal="center" vertical="center"/>
      <extLst>
        <ext xmlns:xfpb="http://schemas.microsoft.com/office/spreadsheetml/2022/featurepropertybag" uri="{C7286773-470A-42A8-94C5-96B5CB345126}">
          <xfpb:xfComplement i="0"/>
        </ext>
      </extLst>
    </xf>
    <xf numFmtId="0" fontId="46" fillId="20" borderId="92" xfId="0" applyFont="1" applyFill="1" applyBorder="1" applyAlignment="1">
      <alignment horizontal="center" vertical="center"/>
      <extLst>
        <ext xmlns:xfpb="http://schemas.microsoft.com/office/spreadsheetml/2022/featurepropertybag" uri="{C7286773-470A-42A8-94C5-96B5CB345126}">
          <xfpb:xfComplement i="0"/>
        </ext>
      </extLst>
    </xf>
    <xf numFmtId="9" fontId="30" fillId="19" borderId="86" xfId="9" applyFont="1" applyFill="1" applyBorder="1" applyAlignment="1">
      <alignment horizontal="right" vertical="center"/>
    </xf>
    <xf numFmtId="9" fontId="30" fillId="19" borderId="36" xfId="9" applyFont="1" applyFill="1" applyBorder="1" applyAlignment="1">
      <alignment horizontal="right" vertical="center"/>
    </xf>
    <xf numFmtId="0" fontId="30" fillId="19" borderId="82" xfId="9" applyNumberFormat="1" applyFont="1" applyFill="1" applyBorder="1"/>
    <xf numFmtId="9" fontId="30" fillId="19" borderId="92" xfId="9" applyFont="1" applyFill="1" applyBorder="1" applyAlignment="1">
      <alignment horizontal="right" vertical="center"/>
    </xf>
    <xf numFmtId="9" fontId="30" fillId="19" borderId="83" xfId="9" applyFont="1" applyFill="1" applyBorder="1" applyAlignment="1">
      <alignment horizontal="right" vertical="center"/>
    </xf>
    <xf numFmtId="9" fontId="31" fillId="20" borderId="55" xfId="9" applyFont="1" applyFill="1" applyBorder="1" applyAlignment="1">
      <alignment horizontal="right" vertical="center"/>
    </xf>
    <xf numFmtId="9" fontId="31" fillId="20" borderId="90" xfId="9" applyFont="1" applyFill="1" applyBorder="1" applyAlignment="1">
      <alignment horizontal="right" vertical="center"/>
    </xf>
    <xf numFmtId="0" fontId="51" fillId="4" borderId="29" xfId="0" applyFont="1" applyFill="1" applyBorder="1" applyAlignment="1">
      <alignment vertical="center"/>
    </xf>
    <xf numFmtId="0" fontId="51" fillId="4" borderId="3" xfId="0" applyFont="1" applyFill="1" applyBorder="1" applyAlignment="1">
      <alignment vertical="center"/>
    </xf>
    <xf numFmtId="0" fontId="51" fillId="4" borderId="72" xfId="0" applyFont="1" applyFill="1" applyBorder="1" applyAlignment="1">
      <alignment vertical="center"/>
    </xf>
    <xf numFmtId="0" fontId="51" fillId="4" borderId="30" xfId="0" applyFont="1" applyFill="1" applyBorder="1" applyAlignment="1">
      <alignment vertical="center"/>
    </xf>
    <xf numFmtId="0" fontId="51" fillId="4" borderId="88" xfId="0" applyFont="1" applyFill="1" applyBorder="1" applyAlignment="1">
      <alignment vertical="center"/>
    </xf>
    <xf numFmtId="0" fontId="51" fillId="4" borderId="3" xfId="0" applyFont="1" applyFill="1" applyBorder="1" applyAlignment="1">
      <alignment vertical="center" wrapText="1"/>
    </xf>
    <xf numFmtId="0" fontId="51" fillId="4" borderId="78" xfId="0" applyFont="1" applyFill="1" applyBorder="1" applyAlignment="1">
      <alignment vertical="center" wrapText="1"/>
    </xf>
    <xf numFmtId="0" fontId="51" fillId="4" borderId="78" xfId="0" applyFont="1" applyFill="1" applyBorder="1" applyAlignment="1">
      <alignment vertical="center"/>
    </xf>
    <xf numFmtId="0" fontId="45" fillId="7" borderId="21" xfId="0" applyFont="1" applyFill="1" applyBorder="1" applyAlignment="1">
      <alignment horizontal="center" wrapText="1"/>
    </xf>
    <xf numFmtId="0" fontId="45" fillId="7" borderId="0" xfId="0" applyFont="1" applyFill="1" applyAlignment="1">
      <alignment horizontal="center" wrapText="1"/>
    </xf>
    <xf numFmtId="0" fontId="45" fillId="7" borderId="22" xfId="0" applyFont="1" applyFill="1" applyBorder="1" applyAlignment="1">
      <alignment horizontal="center" wrapText="1"/>
    </xf>
    <xf numFmtId="0" fontId="45" fillId="7" borderId="23" xfId="0" applyFont="1" applyFill="1" applyBorder="1" applyAlignment="1">
      <alignment horizontal="center" wrapText="1"/>
    </xf>
    <xf numFmtId="0" fontId="45" fillId="7" borderId="8" xfId="0" applyFont="1" applyFill="1" applyBorder="1" applyAlignment="1">
      <alignment horizontal="center" wrapText="1"/>
    </xf>
    <xf numFmtId="0" fontId="45" fillId="11" borderId="3" xfId="0" applyFont="1" applyFill="1" applyBorder="1" applyAlignment="1">
      <alignment horizontal="center" wrapText="1"/>
    </xf>
    <xf numFmtId="0" fontId="45" fillId="14" borderId="3" xfId="0" applyFont="1" applyFill="1" applyBorder="1" applyAlignment="1">
      <alignment horizontal="center" wrapText="1"/>
    </xf>
    <xf numFmtId="0" fontId="45" fillId="14" borderId="20" xfId="0" applyFont="1" applyFill="1" applyBorder="1" applyAlignment="1">
      <alignment horizontal="center" wrapText="1"/>
    </xf>
    <xf numFmtId="0" fontId="31" fillId="8" borderId="4" xfId="0" applyFont="1" applyFill="1" applyBorder="1" applyAlignment="1">
      <alignment vertical="center" wrapText="1"/>
    </xf>
    <xf numFmtId="0" fontId="31" fillId="8" borderId="41" xfId="0" applyFont="1" applyFill="1" applyBorder="1" applyAlignment="1">
      <alignment vertical="center"/>
    </xf>
    <xf numFmtId="0" fontId="31" fillId="8" borderId="2" xfId="0" applyFont="1" applyFill="1" applyBorder="1" applyAlignment="1">
      <alignment vertical="center" wrapText="1"/>
    </xf>
    <xf numFmtId="0" fontId="31" fillId="8" borderId="38" xfId="0" applyFont="1" applyFill="1" applyBorder="1" applyAlignment="1">
      <alignment vertical="center"/>
    </xf>
    <xf numFmtId="0" fontId="31" fillId="8" borderId="38" xfId="0" applyFont="1" applyFill="1" applyBorder="1" applyAlignment="1">
      <alignment vertical="center" wrapText="1"/>
    </xf>
    <xf numFmtId="0" fontId="31" fillId="8" borderId="42" xfId="0" applyFont="1" applyFill="1" applyBorder="1" applyAlignment="1">
      <alignment vertical="center" wrapText="1"/>
    </xf>
    <xf numFmtId="0" fontId="31" fillId="8" borderId="36" xfId="0" applyFont="1" applyFill="1" applyBorder="1" applyAlignment="1">
      <alignment vertical="center" wrapText="1"/>
    </xf>
    <xf numFmtId="0" fontId="31" fillId="12" borderId="4" xfId="0" applyFont="1" applyFill="1" applyBorder="1" applyAlignment="1">
      <alignment vertical="center" wrapText="1"/>
    </xf>
    <xf numFmtId="0" fontId="31" fillId="12" borderId="41" xfId="0" applyFont="1" applyFill="1" applyBorder="1" applyAlignment="1">
      <alignment vertical="center" wrapText="1"/>
    </xf>
    <xf numFmtId="0" fontId="31" fillId="15" borderId="4" xfId="0" applyFont="1" applyFill="1" applyBorder="1" applyAlignment="1">
      <alignment vertical="center" wrapText="1"/>
    </xf>
    <xf numFmtId="0" fontId="31" fillId="15" borderId="41" xfId="0" applyFont="1" applyFill="1" applyBorder="1" applyAlignment="1">
      <alignment vertical="center"/>
    </xf>
    <xf numFmtId="0" fontId="31" fillId="12" borderId="2" xfId="0" applyFont="1" applyFill="1" applyBorder="1" applyAlignment="1">
      <alignment vertical="center" wrapText="1"/>
    </xf>
    <xf numFmtId="0" fontId="31" fillId="12" borderId="38" xfId="0" applyFont="1" applyFill="1" applyBorder="1" applyAlignment="1">
      <alignment vertical="center"/>
    </xf>
    <xf numFmtId="0" fontId="31" fillId="15" borderId="2" xfId="0" applyFont="1" applyFill="1" applyBorder="1" applyAlignment="1">
      <alignment vertical="center" wrapText="1"/>
    </xf>
    <xf numFmtId="0" fontId="31" fillId="15" borderId="38" xfId="0" applyFont="1" applyFill="1" applyBorder="1" applyAlignment="1">
      <alignment vertical="center"/>
    </xf>
    <xf numFmtId="0" fontId="31" fillId="12" borderId="38" xfId="0" applyFont="1" applyFill="1" applyBorder="1" applyAlignment="1">
      <alignment vertical="center" wrapText="1"/>
    </xf>
    <xf numFmtId="0" fontId="31" fillId="15" borderId="38" xfId="0" applyFont="1" applyFill="1" applyBorder="1" applyAlignment="1">
      <alignment vertical="center" wrapText="1"/>
    </xf>
    <xf numFmtId="0" fontId="31" fillId="12" borderId="42" xfId="0" applyFont="1" applyFill="1" applyBorder="1" applyAlignment="1">
      <alignment vertical="center" wrapText="1"/>
    </xf>
    <xf numFmtId="0" fontId="31" fillId="12" borderId="36" xfId="0" applyFont="1" applyFill="1" applyBorder="1" applyAlignment="1">
      <alignment vertical="center" wrapText="1"/>
    </xf>
    <xf numFmtId="0" fontId="31" fillId="15" borderId="42" xfId="0" applyFont="1" applyFill="1" applyBorder="1" applyAlignment="1">
      <alignment vertical="center" wrapText="1"/>
    </xf>
    <xf numFmtId="0" fontId="31" fillId="15" borderId="36" xfId="0" applyFont="1" applyFill="1" applyBorder="1" applyAlignment="1">
      <alignment vertical="center" wrapText="1"/>
    </xf>
    <xf numFmtId="164" fontId="31" fillId="8" borderId="99" xfId="0" applyNumberFormat="1" applyFont="1" applyFill="1" applyBorder="1" applyAlignment="1">
      <alignment horizontal="right" vertical="center" wrapText="1"/>
    </xf>
    <xf numFmtId="9" fontId="31" fillId="8" borderId="41" xfId="9" applyFont="1" applyFill="1" applyBorder="1" applyAlignment="1">
      <alignment horizontal="right" vertical="center"/>
    </xf>
    <xf numFmtId="164" fontId="31" fillId="12" borderId="55" xfId="0" applyNumberFormat="1" applyFont="1" applyFill="1" applyBorder="1" applyAlignment="1">
      <alignment horizontal="right" vertical="center" wrapText="1"/>
    </xf>
    <xf numFmtId="9" fontId="31" fillId="12" borderId="41" xfId="9" applyFont="1" applyFill="1" applyBorder="1" applyAlignment="1">
      <alignment horizontal="right" vertical="center" wrapText="1"/>
    </xf>
    <xf numFmtId="164" fontId="31" fillId="15" borderId="55" xfId="0" applyNumberFormat="1" applyFont="1" applyFill="1" applyBorder="1" applyAlignment="1">
      <alignment horizontal="right" vertical="center" wrapText="1"/>
    </xf>
    <xf numFmtId="9" fontId="31" fillId="15" borderId="41" xfId="9" applyFont="1" applyFill="1" applyBorder="1" applyAlignment="1">
      <alignment horizontal="right" vertical="center"/>
    </xf>
    <xf numFmtId="164" fontId="31" fillId="8" borderId="100" xfId="0" applyNumberFormat="1" applyFont="1" applyFill="1" applyBorder="1" applyAlignment="1">
      <alignment horizontal="right" vertical="center" wrapText="1"/>
    </xf>
    <xf numFmtId="9" fontId="31" fillId="8" borderId="38" xfId="9" applyFont="1" applyFill="1" applyBorder="1" applyAlignment="1">
      <alignment horizontal="right" vertical="center"/>
    </xf>
    <xf numFmtId="164" fontId="31" fillId="12" borderId="16" xfId="0" applyNumberFormat="1" applyFont="1" applyFill="1" applyBorder="1" applyAlignment="1">
      <alignment horizontal="right" vertical="center" wrapText="1"/>
    </xf>
    <xf numFmtId="9" fontId="31" fillId="12" borderId="38" xfId="9" applyFont="1" applyFill="1" applyBorder="1" applyAlignment="1">
      <alignment horizontal="right" vertical="center"/>
    </xf>
    <xf numFmtId="164" fontId="31" fillId="15" borderId="16" xfId="0" applyNumberFormat="1" applyFont="1" applyFill="1" applyBorder="1" applyAlignment="1">
      <alignment horizontal="right" vertical="center" wrapText="1"/>
    </xf>
    <xf numFmtId="9" fontId="31" fillId="15" borderId="38" xfId="9" applyFont="1" applyFill="1" applyBorder="1" applyAlignment="1">
      <alignment horizontal="right" vertical="center"/>
    </xf>
    <xf numFmtId="9" fontId="31" fillId="8" borderId="38" xfId="9" applyFont="1" applyFill="1" applyBorder="1" applyAlignment="1">
      <alignment horizontal="right" vertical="center" wrapText="1"/>
    </xf>
    <xf numFmtId="9" fontId="31" fillId="12" borderId="38" xfId="9" applyFont="1" applyFill="1" applyBorder="1" applyAlignment="1">
      <alignment horizontal="right" vertical="center" wrapText="1"/>
    </xf>
    <xf numFmtId="9" fontId="31" fillId="15" borderId="38" xfId="9" applyFont="1" applyFill="1" applyBorder="1" applyAlignment="1">
      <alignment horizontal="right" vertical="center" wrapText="1"/>
    </xf>
    <xf numFmtId="164" fontId="31" fillId="8" borderId="102" xfId="0" applyNumberFormat="1" applyFont="1" applyFill="1" applyBorder="1" applyAlignment="1">
      <alignment horizontal="right" vertical="center" wrapText="1"/>
    </xf>
    <xf numFmtId="9" fontId="31" fillId="8" borderId="36" xfId="9" applyFont="1" applyFill="1" applyBorder="1" applyAlignment="1">
      <alignment horizontal="right" vertical="center" wrapText="1"/>
    </xf>
    <xf numFmtId="164" fontId="31" fillId="12" borderId="56" xfId="0" applyNumberFormat="1" applyFont="1" applyFill="1" applyBorder="1" applyAlignment="1">
      <alignment horizontal="right" vertical="center" wrapText="1"/>
    </xf>
    <xf numFmtId="9" fontId="31" fillId="12" borderId="36" xfId="9" applyFont="1" applyFill="1" applyBorder="1" applyAlignment="1">
      <alignment horizontal="right" vertical="center" wrapText="1"/>
    </xf>
    <xf numFmtId="164" fontId="31" fillId="15" borderId="56" xfId="0" applyNumberFormat="1" applyFont="1" applyFill="1" applyBorder="1" applyAlignment="1">
      <alignment horizontal="right" vertical="center" wrapText="1"/>
    </xf>
    <xf numFmtId="9" fontId="31" fillId="15" borderId="36" xfId="9" applyFont="1" applyFill="1" applyBorder="1" applyAlignment="1">
      <alignment horizontal="right" vertical="center" wrapText="1"/>
    </xf>
    <xf numFmtId="0" fontId="36" fillId="4" borderId="60" xfId="0" applyFont="1" applyFill="1" applyBorder="1" applyAlignment="1">
      <alignment horizontal="center" vertical="center"/>
    </xf>
    <xf numFmtId="0" fontId="36" fillId="4" borderId="61" xfId="0" applyFont="1" applyFill="1" applyBorder="1" applyAlignment="1">
      <alignment horizontal="center" vertical="center"/>
    </xf>
    <xf numFmtId="0" fontId="36" fillId="4" borderId="62" xfId="0" applyFont="1" applyFill="1" applyBorder="1" applyAlignment="1">
      <alignment horizontal="center" vertical="center"/>
    </xf>
    <xf numFmtId="0" fontId="36" fillId="4" borderId="63" xfId="0" applyFont="1" applyFill="1" applyBorder="1" applyAlignment="1">
      <alignment horizontal="center" vertical="center"/>
    </xf>
    <xf numFmtId="0" fontId="36" fillId="18" borderId="60" xfId="0" applyFont="1" applyFill="1" applyBorder="1" applyAlignment="1">
      <alignment horizontal="center" vertical="center"/>
    </xf>
    <xf numFmtId="0" fontId="36" fillId="18" borderId="61" xfId="0" applyFont="1" applyFill="1" applyBorder="1" applyAlignment="1">
      <alignment horizontal="center" vertical="center"/>
    </xf>
    <xf numFmtId="0" fontId="36" fillId="18" borderId="62" xfId="0" applyFont="1" applyFill="1" applyBorder="1" applyAlignment="1">
      <alignment horizontal="center" vertical="center"/>
    </xf>
    <xf numFmtId="0" fontId="36" fillId="18" borderId="63" xfId="0" applyFont="1" applyFill="1" applyBorder="1" applyAlignment="1">
      <alignment horizontal="center" vertical="center"/>
    </xf>
    <xf numFmtId="0" fontId="35" fillId="2" borderId="0" xfId="0" applyFont="1" applyFill="1" applyAlignment="1">
      <alignment horizontal="left" vertical="center"/>
    </xf>
    <xf numFmtId="0" fontId="38" fillId="4" borderId="73" xfId="0" applyFont="1" applyFill="1" applyBorder="1"/>
    <xf numFmtId="0" fontId="38" fillId="4" borderId="74" xfId="0" applyFont="1" applyFill="1" applyBorder="1"/>
    <xf numFmtId="0" fontId="37" fillId="20" borderId="75" xfId="0" applyFont="1" applyFill="1" applyBorder="1" applyAlignment="1">
      <alignment vertical="center" wrapText="1"/>
    </xf>
    <xf numFmtId="0" fontId="37" fillId="20" borderId="76" xfId="0" applyFont="1" applyFill="1" applyBorder="1" applyAlignment="1">
      <alignment vertical="center" wrapText="1"/>
    </xf>
    <xf numFmtId="0" fontId="38" fillId="4" borderId="24" xfId="0" applyFont="1" applyFill="1" applyBorder="1"/>
    <xf numFmtId="0" fontId="38" fillId="4" borderId="25" xfId="0" applyFont="1" applyFill="1" applyBorder="1"/>
    <xf numFmtId="0" fontId="38" fillId="4" borderId="26" xfId="0" applyFont="1" applyFill="1" applyBorder="1"/>
    <xf numFmtId="0" fontId="37" fillId="20" borderId="27" xfId="0" applyFont="1" applyFill="1" applyBorder="1" applyAlignment="1">
      <alignment vertical="center" wrapText="1"/>
    </xf>
    <xf numFmtId="0" fontId="37" fillId="20" borderId="0" xfId="0" applyFont="1" applyFill="1" applyAlignment="1">
      <alignment vertical="center" wrapText="1"/>
    </xf>
    <xf numFmtId="0" fontId="37" fillId="20" borderId="28" xfId="0" applyFont="1" applyFill="1" applyBorder="1" applyAlignment="1">
      <alignment vertical="center" wrapText="1"/>
    </xf>
    <xf numFmtId="0" fontId="33" fillId="16" borderId="18" xfId="0" applyFont="1" applyFill="1" applyBorder="1" applyAlignment="1">
      <alignment horizontal="left" wrapText="1"/>
    </xf>
    <xf numFmtId="0" fontId="33" fillId="16" borderId="19" xfId="0" applyFont="1" applyFill="1" applyBorder="1" applyAlignment="1">
      <alignment horizontal="left" wrapText="1"/>
    </xf>
    <xf numFmtId="0" fontId="33" fillId="16" borderId="17" xfId="0" applyFont="1" applyFill="1" applyBorder="1" applyAlignment="1">
      <alignment horizontal="left" wrapText="1"/>
    </xf>
    <xf numFmtId="0" fontId="33" fillId="16" borderId="0" xfId="0" applyFont="1" applyFill="1" applyAlignment="1">
      <alignment horizontal="left" wrapText="1"/>
    </xf>
    <xf numFmtId="0" fontId="53" fillId="4" borderId="24" xfId="0" applyFont="1" applyFill="1" applyBorder="1"/>
    <xf numFmtId="0" fontId="53" fillId="4" borderId="25" xfId="0" applyFont="1" applyFill="1" applyBorder="1"/>
    <xf numFmtId="0" fontId="53" fillId="4" borderId="26" xfId="0" applyFont="1" applyFill="1" applyBorder="1"/>
    <xf numFmtId="0" fontId="43" fillId="4" borderId="24" xfId="0" applyFont="1" applyFill="1" applyBorder="1" applyAlignment="1">
      <alignment horizontal="left" vertical="center"/>
    </xf>
    <xf numFmtId="0" fontId="43" fillId="4" borderId="25" xfId="0" applyFont="1" applyFill="1" applyBorder="1" applyAlignment="1">
      <alignment horizontal="left" vertical="center"/>
    </xf>
    <xf numFmtId="0" fontId="43" fillId="4" borderId="26" xfId="0" applyFont="1" applyFill="1" applyBorder="1" applyAlignment="1">
      <alignment horizontal="left" vertical="center"/>
    </xf>
    <xf numFmtId="0" fontId="31" fillId="20" borderId="27" xfId="0" applyFont="1" applyFill="1" applyBorder="1" applyAlignment="1">
      <alignment horizontal="left" vertical="center" wrapText="1"/>
    </xf>
    <xf numFmtId="0" fontId="31" fillId="20" borderId="0" xfId="0" applyFont="1" applyFill="1" applyAlignment="1">
      <alignment horizontal="left" vertical="center" wrapText="1"/>
    </xf>
    <xf numFmtId="0" fontId="31" fillId="20" borderId="28" xfId="0" applyFont="1" applyFill="1" applyBorder="1" applyAlignment="1">
      <alignment horizontal="left" vertical="center" wrapText="1"/>
    </xf>
    <xf numFmtId="0" fontId="43" fillId="9" borderId="5" xfId="0" applyFont="1" applyFill="1" applyBorder="1" applyAlignment="1">
      <alignment horizontal="center" vertical="center"/>
    </xf>
    <xf numFmtId="0" fontId="43" fillId="4" borderId="3" xfId="0" applyFont="1" applyFill="1" applyBorder="1" applyAlignment="1">
      <alignment horizontal="left" vertical="center"/>
    </xf>
    <xf numFmtId="0" fontId="31" fillId="6" borderId="3" xfId="0" applyFont="1" applyFill="1" applyBorder="1" applyAlignment="1">
      <alignment horizontal="left" vertical="center" wrapText="1"/>
    </xf>
    <xf numFmtId="0" fontId="43" fillId="10" borderId="5" xfId="0" applyFont="1" applyFill="1" applyBorder="1" applyAlignment="1">
      <alignment horizontal="center" vertical="center"/>
    </xf>
    <xf numFmtId="0" fontId="43" fillId="13" borderId="5" xfId="0" applyFont="1" applyFill="1" applyBorder="1" applyAlignment="1">
      <alignment horizontal="center" vertical="center"/>
    </xf>
    <xf numFmtId="0" fontId="1" fillId="2" borderId="0" xfId="0" applyFont="1" applyFill="1" applyAlignment="1">
      <alignment horizontal="center"/>
    </xf>
    <xf numFmtId="0" fontId="31" fillId="19" borderId="29" xfId="0" applyFont="1" applyFill="1" applyBorder="1" applyAlignment="1">
      <alignment horizontal="left" vertical="center" wrapText="1"/>
    </xf>
    <xf numFmtId="0" fontId="31" fillId="19" borderId="72" xfId="0" applyFont="1" applyFill="1" applyBorder="1" applyAlignment="1">
      <alignment horizontal="left" vertical="center" wrapText="1"/>
    </xf>
    <xf numFmtId="0" fontId="31" fillId="19" borderId="30" xfId="0" applyFont="1" applyFill="1" applyBorder="1" applyAlignment="1">
      <alignment horizontal="left" vertical="center" wrapText="1"/>
    </xf>
    <xf numFmtId="0" fontId="31" fillId="19" borderId="39" xfId="0" applyFont="1" applyFill="1" applyBorder="1" applyAlignment="1">
      <alignment horizontal="left" vertical="center" wrapText="1"/>
    </xf>
    <xf numFmtId="0" fontId="31" fillId="19" borderId="44" xfId="0" applyFont="1" applyFill="1" applyBorder="1" applyAlignment="1">
      <alignment horizontal="left" vertical="center" wrapText="1"/>
    </xf>
    <xf numFmtId="0" fontId="31" fillId="19" borderId="57" xfId="0" applyFont="1" applyFill="1" applyBorder="1" applyAlignment="1">
      <alignment horizontal="left" vertical="center" wrapText="1"/>
    </xf>
    <xf numFmtId="0" fontId="43" fillId="4" borderId="46" xfId="0" applyFont="1" applyFill="1" applyBorder="1" applyAlignment="1">
      <alignment horizontal="left" vertical="center"/>
    </xf>
    <xf numFmtId="0" fontId="43" fillId="4" borderId="47" xfId="0" applyFont="1" applyFill="1" applyBorder="1" applyAlignment="1">
      <alignment horizontal="left" vertical="center"/>
    </xf>
    <xf numFmtId="0" fontId="43" fillId="4" borderId="48" xfId="0" applyFont="1" applyFill="1" applyBorder="1" applyAlignment="1">
      <alignment horizontal="left" vertical="center"/>
    </xf>
    <xf numFmtId="0" fontId="43" fillId="18" borderId="49" xfId="0" applyFont="1" applyFill="1" applyBorder="1" applyAlignment="1">
      <alignment horizontal="center" vertical="center"/>
    </xf>
    <xf numFmtId="0" fontId="43" fillId="18" borderId="45" xfId="0" applyFont="1" applyFill="1" applyBorder="1" applyAlignment="1">
      <alignment horizontal="center" vertical="center"/>
    </xf>
    <xf numFmtId="0" fontId="43" fillId="18" borderId="50" xfId="0" applyFont="1" applyFill="1" applyBorder="1" applyAlignment="1">
      <alignment horizontal="center" vertical="center"/>
    </xf>
    <xf numFmtId="0" fontId="43" fillId="10" borderId="49" xfId="0" applyFont="1" applyFill="1" applyBorder="1" applyAlignment="1">
      <alignment horizontal="center" vertical="center"/>
    </xf>
    <xf numFmtId="0" fontId="43" fillId="10" borderId="45" xfId="0" applyFont="1" applyFill="1" applyBorder="1" applyAlignment="1">
      <alignment horizontal="center" vertical="center"/>
    </xf>
    <xf numFmtId="0" fontId="43" fillId="10" borderId="50" xfId="0" applyFont="1" applyFill="1" applyBorder="1" applyAlignment="1">
      <alignment horizontal="center" vertical="center"/>
    </xf>
    <xf numFmtId="0" fontId="43" fillId="13" borderId="45" xfId="0" applyFont="1" applyFill="1" applyBorder="1" applyAlignment="1">
      <alignment horizontal="center" vertical="center"/>
    </xf>
    <xf numFmtId="0" fontId="43" fillId="13" borderId="50" xfId="0" applyFont="1" applyFill="1" applyBorder="1" applyAlignment="1">
      <alignment horizontal="center" vertical="center"/>
    </xf>
    <xf numFmtId="0" fontId="43" fillId="4" borderId="73" xfId="0" applyFont="1" applyFill="1" applyBorder="1" applyAlignment="1">
      <alignment horizontal="left" vertical="center"/>
    </xf>
    <xf numFmtId="0" fontId="43" fillId="4" borderId="87" xfId="0" applyFont="1" applyFill="1" applyBorder="1" applyAlignment="1">
      <alignment horizontal="left" vertical="center"/>
    </xf>
    <xf numFmtId="0" fontId="43" fillId="4" borderId="74" xfId="0" applyFont="1" applyFill="1" applyBorder="1" applyAlignment="1">
      <alignment horizontal="left" vertical="center"/>
    </xf>
    <xf numFmtId="0" fontId="31" fillId="20" borderId="75" xfId="0" applyFont="1" applyFill="1" applyBorder="1" applyAlignment="1">
      <alignment horizontal="left" vertical="center" wrapText="1"/>
    </xf>
    <xf numFmtId="0" fontId="31" fillId="20" borderId="76" xfId="0" applyFont="1" applyFill="1" applyBorder="1" applyAlignment="1">
      <alignment horizontal="left" vertical="center" wrapText="1"/>
    </xf>
    <xf numFmtId="0" fontId="31" fillId="20" borderId="88" xfId="0" applyFont="1" applyFill="1" applyBorder="1" applyAlignment="1">
      <alignment horizontal="left" vertical="center" wrapText="1"/>
    </xf>
    <xf numFmtId="0" fontId="31" fillId="20" borderId="78" xfId="0" applyFont="1" applyFill="1" applyBorder="1" applyAlignment="1">
      <alignment horizontal="left" vertical="center" wrapText="1"/>
    </xf>
    <xf numFmtId="0" fontId="31" fillId="20" borderId="84" xfId="0" applyFont="1" applyFill="1" applyBorder="1" applyAlignment="1">
      <alignment horizontal="left"/>
    </xf>
    <xf numFmtId="0" fontId="31" fillId="20" borderId="103" xfId="0" applyFont="1" applyFill="1" applyBorder="1" applyAlignment="1">
      <alignment horizontal="left"/>
    </xf>
    <xf numFmtId="0" fontId="43" fillId="4" borderId="94" xfId="0" applyFont="1" applyFill="1" applyBorder="1" applyAlignment="1">
      <alignment horizontal="left" vertical="center"/>
    </xf>
    <xf numFmtId="0" fontId="40" fillId="4" borderId="88" xfId="0" applyFont="1" applyFill="1" applyBorder="1" applyAlignment="1">
      <alignment horizontal="center" vertical="center"/>
    </xf>
    <xf numFmtId="0" fontId="40" fillId="4" borderId="78" xfId="0" applyFont="1" applyFill="1" applyBorder="1" applyAlignment="1">
      <alignment horizontal="center" vertical="center"/>
    </xf>
    <xf numFmtId="10" fontId="31" fillId="20" borderId="84" xfId="0" applyNumberFormat="1" applyFont="1" applyFill="1" applyBorder="1" applyAlignment="1">
      <alignment horizontal="right"/>
    </xf>
    <xf numFmtId="10" fontId="31" fillId="20" borderId="103" xfId="0" applyNumberFormat="1" applyFont="1" applyFill="1" applyBorder="1" applyAlignment="1">
      <alignment horizontal="right"/>
    </xf>
  </cellXfs>
  <cellStyles count="10">
    <cellStyle name="Normal" xfId="0" builtinId="0"/>
    <cellStyle name="Normal 2" xfId="1" xr:uid="{5E801809-ED40-4E51-8C6B-265988CDE3B1}"/>
    <cellStyle name="Normal 3" xfId="2" xr:uid="{363008F6-B554-4393-9704-A8CCA3493A99}"/>
    <cellStyle name="Normal 4" xfId="3" xr:uid="{B74F923B-DF64-4582-A010-EEA86E181917}"/>
    <cellStyle name="Normal_July 2007 HMO Excel Survey" xfId="4" xr:uid="{C0B85D07-EDF4-434A-86A7-A01B103BF704}"/>
    <cellStyle name="Normal_Lookups" xfId="5" xr:uid="{5F60CAE3-F82A-4A5F-97F5-C7D93E3A143B}"/>
    <cellStyle name="Percent" xfId="9" builtinId="5"/>
    <cellStyle name="Percent 2" xfId="6" xr:uid="{E2917FA2-AFF5-4CE4-9D39-71DCF1DB28BE}"/>
    <cellStyle name="Percent 3" xfId="7" xr:uid="{AED84AAF-358E-4806-B968-33AB625A4E46}"/>
    <cellStyle name="Percent 3 2" xfId="8" xr:uid="{8A77BEB0-B79A-4424-89C3-AA822532EC9D}"/>
  </cellStyles>
  <dxfs count="0"/>
  <tableStyles count="0" defaultTableStyle="TableStyleMedium2" defaultPivotStyle="PivotStyleLight16"/>
  <colors>
    <mruColors>
      <color rgb="FF5193E9"/>
      <color rgb="FF18A381"/>
      <color rgb="FFE2D7F2"/>
      <color rgb="FFB175E1"/>
      <color rgb="FFF1ECF8"/>
      <color rgb="FFDADADA"/>
      <color rgb="FF003F51"/>
      <color rgb="FFE9F0ED"/>
      <color rgb="FFD0DFD8"/>
      <color rgb="FFDBE9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32190</xdr:colOff>
      <xdr:row>0</xdr:row>
      <xdr:rowOff>101600</xdr:rowOff>
    </xdr:from>
    <xdr:to>
      <xdr:col>0</xdr:col>
      <xdr:colOff>1880811</xdr:colOff>
      <xdr:row>0</xdr:row>
      <xdr:rowOff>666750</xdr:rowOff>
    </xdr:to>
    <xdr:pic>
      <xdr:nvPicPr>
        <xdr:cNvPr id="2" name="Picture 1">
          <a:extLst>
            <a:ext uri="{FF2B5EF4-FFF2-40B4-BE49-F238E27FC236}">
              <a16:creationId xmlns:a16="http://schemas.microsoft.com/office/drawing/2014/main" id="{7607939F-BC3A-E44A-80BC-E070ACBB6F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190" y="101600"/>
          <a:ext cx="1848621" cy="565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0</xdr:col>
      <xdr:colOff>1848621</xdr:colOff>
      <xdr:row>0</xdr:row>
      <xdr:rowOff>679450</xdr:rowOff>
    </xdr:to>
    <xdr:pic>
      <xdr:nvPicPr>
        <xdr:cNvPr id="3" name="Picture 2">
          <a:extLst>
            <a:ext uri="{FF2B5EF4-FFF2-40B4-BE49-F238E27FC236}">
              <a16:creationId xmlns:a16="http://schemas.microsoft.com/office/drawing/2014/main" id="{5A2FBFDF-B08C-496D-AF36-68BBBE46EE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14300"/>
          <a:ext cx="1848621" cy="565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101600</xdr:rowOff>
    </xdr:from>
    <xdr:to>
      <xdr:col>0</xdr:col>
      <xdr:colOff>1886721</xdr:colOff>
      <xdr:row>0</xdr:row>
      <xdr:rowOff>666750</xdr:rowOff>
    </xdr:to>
    <xdr:pic>
      <xdr:nvPicPr>
        <xdr:cNvPr id="14" name="Picture 13">
          <a:extLst>
            <a:ext uri="{FF2B5EF4-FFF2-40B4-BE49-F238E27FC236}">
              <a16:creationId xmlns:a16="http://schemas.microsoft.com/office/drawing/2014/main" id="{D407101B-B5AC-BB4E-933C-6119704FBA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 y="101600"/>
          <a:ext cx="1848621" cy="565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104072</xdr:rowOff>
    </xdr:from>
    <xdr:to>
      <xdr:col>0</xdr:col>
      <xdr:colOff>1886721</xdr:colOff>
      <xdr:row>0</xdr:row>
      <xdr:rowOff>669221</xdr:rowOff>
    </xdr:to>
    <xdr:pic>
      <xdr:nvPicPr>
        <xdr:cNvPr id="3" name="Picture 2">
          <a:extLst>
            <a:ext uri="{FF2B5EF4-FFF2-40B4-BE49-F238E27FC236}">
              <a16:creationId xmlns:a16="http://schemas.microsoft.com/office/drawing/2014/main" id="{19060FA8-A29A-E649-ABD2-46021AF902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 y="104072"/>
          <a:ext cx="1848621" cy="565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608965</xdr:colOff>
      <xdr:row>1</xdr:row>
      <xdr:rowOff>174625</xdr:rowOff>
    </xdr:from>
    <xdr:to>
      <xdr:col>9</xdr:col>
      <xdr:colOff>708685</xdr:colOff>
      <xdr:row>19</xdr:row>
      <xdr:rowOff>117475</xdr:rowOff>
    </xdr:to>
    <xdr:sp macro="" textlink="">
      <xdr:nvSpPr>
        <xdr:cNvPr id="2049" name="Text Box 1">
          <a:extLst>
            <a:ext uri="{FF2B5EF4-FFF2-40B4-BE49-F238E27FC236}">
              <a16:creationId xmlns:a16="http://schemas.microsoft.com/office/drawing/2014/main" id="{86E3168A-D196-27D3-D1C0-19E1B1181113}"/>
            </a:ext>
          </a:extLst>
        </xdr:cNvPr>
        <xdr:cNvSpPr txBox="1">
          <a:spLocks noChangeArrowheads="1"/>
        </xdr:cNvSpPr>
      </xdr:nvSpPr>
      <xdr:spPr bwMode="auto">
        <a:xfrm>
          <a:off x="5334000" y="371475"/>
          <a:ext cx="3914775" cy="337185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1440" tIns="68580" rIns="91440" bIns="0" anchor="t" upright="1"/>
        <a:lstStyle/>
        <a:p>
          <a:pPr algn="ctr" rtl="0">
            <a:defRPr sz="1000"/>
          </a:pPr>
          <a:r>
            <a:rPr lang="en-US" sz="4800" b="0" i="0" u="none" strike="noStrike" baseline="0">
              <a:solidFill>
                <a:srgbClr val="FF0000"/>
              </a:solidFill>
              <a:latin typeface="Tahoma"/>
              <a:cs typeface="Tahoma"/>
            </a:rPr>
            <a:t>Warning.. </a:t>
          </a:r>
          <a:endParaRPr lang="en-US" sz="4800" b="0" i="0" u="none" strike="noStrike" baseline="0">
            <a:solidFill>
              <a:srgbClr val="000000"/>
            </a:solidFill>
            <a:latin typeface="Tahoma"/>
            <a:cs typeface="Tahoma"/>
          </a:endParaRPr>
        </a:p>
        <a:p>
          <a:pPr algn="ctr" rtl="0">
            <a:defRPr sz="1000"/>
          </a:pPr>
          <a:r>
            <a:rPr lang="en-US" sz="4800" b="0" i="0" u="none" strike="noStrike" baseline="0">
              <a:solidFill>
                <a:srgbClr val="000000"/>
              </a:solidFill>
              <a:latin typeface="Tahoma"/>
              <a:cs typeface="Tahoma"/>
            </a:rPr>
            <a:t>DO NOT EDIT THIS PAGE.</a:t>
          </a:r>
        </a:p>
      </xdr:txBody>
    </xdr:sp>
    <xdr:clientData/>
  </xdr:twoCellAnchor>
  <xdr:twoCellAnchor>
    <xdr:from>
      <xdr:col>5</xdr:col>
      <xdr:colOff>363220</xdr:colOff>
      <xdr:row>20</xdr:row>
      <xdr:rowOff>161925</xdr:rowOff>
    </xdr:from>
    <xdr:to>
      <xdr:col>9</xdr:col>
      <xdr:colOff>526426</xdr:colOff>
      <xdr:row>23</xdr:row>
      <xdr:rowOff>19050</xdr:rowOff>
    </xdr:to>
    <xdr:sp macro="" textlink="">
      <xdr:nvSpPr>
        <xdr:cNvPr id="2050" name="Text Box 2">
          <a:extLst>
            <a:ext uri="{FF2B5EF4-FFF2-40B4-BE49-F238E27FC236}">
              <a16:creationId xmlns:a16="http://schemas.microsoft.com/office/drawing/2014/main" id="{D4C6795E-2573-E1F6-CB82-4EE5EFC89BCE}"/>
            </a:ext>
          </a:extLst>
        </xdr:cNvPr>
        <xdr:cNvSpPr txBox="1">
          <a:spLocks noChangeArrowheads="1"/>
        </xdr:cNvSpPr>
      </xdr:nvSpPr>
      <xdr:spPr bwMode="auto">
        <a:xfrm>
          <a:off x="5857875" y="3971925"/>
          <a:ext cx="3209925" cy="42862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en-US" sz="1200" b="1" i="0" u="none" strike="noStrike" baseline="0">
              <a:solidFill>
                <a:srgbClr val="0000FF"/>
              </a:solidFill>
              <a:latin typeface="Tahoma"/>
              <a:cs typeface="Tahoma"/>
            </a:rPr>
            <a:t>This worksheet page is used for lookup cells throughout the survey. Thank You.</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13CA7-6E25-424C-99DE-4CF62AF027C0}">
  <sheetPr>
    <tabColor theme="0" tint="-0.249977111117893"/>
  </sheetPr>
  <dimension ref="A1:F25"/>
  <sheetViews>
    <sheetView zoomScaleNormal="100" workbookViewId="0">
      <selection activeCell="B7" sqref="B7"/>
    </sheetView>
  </sheetViews>
  <sheetFormatPr defaultColWidth="9.140625" defaultRowHeight="12.75"/>
  <cols>
    <col min="1" max="1" width="45" style="1" customWidth="1"/>
    <col min="2" max="2" width="69.7109375" style="1" customWidth="1"/>
    <col min="3" max="3" width="11.85546875" style="23" customWidth="1"/>
    <col min="4" max="4" width="29.42578125" style="1" customWidth="1"/>
    <col min="5" max="5" width="76.85546875" style="1" customWidth="1"/>
    <col min="6" max="6" width="13.28515625" style="23" customWidth="1"/>
    <col min="7" max="16384" width="9.140625" style="1"/>
  </cols>
  <sheetData>
    <row r="1" spans="1:6" s="23" customFormat="1" ht="59.1" customHeight="1">
      <c r="A1" s="11"/>
      <c r="B1" s="11"/>
      <c r="C1" s="11"/>
      <c r="D1" s="11"/>
      <c r="E1" s="11"/>
      <c r="F1" s="11"/>
    </row>
    <row r="2" spans="1:6" s="24" customFormat="1" ht="3" customHeight="1">
      <c r="A2" s="33"/>
      <c r="B2" s="33"/>
      <c r="C2" s="33"/>
      <c r="D2" s="33"/>
      <c r="E2" s="33"/>
      <c r="F2" s="33"/>
    </row>
    <row r="3" spans="1:6" s="23" customFormat="1" ht="12.95" customHeight="1">
      <c r="A3" s="11"/>
      <c r="B3" s="11"/>
      <c r="C3" s="11"/>
      <c r="D3" s="11"/>
      <c r="E3" s="11"/>
      <c r="F3" s="11"/>
    </row>
    <row r="4" spans="1:6" s="35" customFormat="1" ht="18">
      <c r="A4" s="227" t="s">
        <v>0</v>
      </c>
      <c r="B4" s="228"/>
      <c r="C4" s="34"/>
      <c r="D4" s="231" t="s">
        <v>1</v>
      </c>
      <c r="E4" s="232"/>
      <c r="F4" s="34"/>
    </row>
    <row r="5" spans="1:6" s="35" customFormat="1" ht="18">
      <c r="A5" s="229"/>
      <c r="B5" s="230"/>
      <c r="C5" s="34"/>
      <c r="D5" s="233"/>
      <c r="E5" s="234"/>
      <c r="F5" s="34"/>
    </row>
    <row r="6" spans="1:6" s="35" customFormat="1" ht="21" customHeight="1">
      <c r="A6" s="76" t="s">
        <v>2</v>
      </c>
      <c r="B6" s="77" t="s">
        <v>3</v>
      </c>
      <c r="C6" s="34"/>
      <c r="D6" s="83" t="s">
        <v>4</v>
      </c>
      <c r="E6" s="84" t="s">
        <v>5</v>
      </c>
      <c r="F6" s="34"/>
    </row>
    <row r="7" spans="1:6" ht="36" customHeight="1">
      <c r="A7" s="78" t="s">
        <v>6</v>
      </c>
      <c r="B7" s="79" t="s">
        <v>3522</v>
      </c>
      <c r="C7" s="11"/>
      <c r="D7" s="85" t="s">
        <v>7</v>
      </c>
      <c r="E7" s="86" t="s">
        <v>8</v>
      </c>
      <c r="F7" s="11"/>
    </row>
    <row r="8" spans="1:6" ht="78.75" customHeight="1">
      <c r="A8" s="78" t="s">
        <v>9</v>
      </c>
      <c r="B8" s="80" t="s">
        <v>3428</v>
      </c>
      <c r="C8" s="11"/>
      <c r="D8" s="85" t="s">
        <v>10</v>
      </c>
      <c r="E8" s="87" t="s">
        <v>11</v>
      </c>
      <c r="F8" s="11"/>
    </row>
    <row r="9" spans="1:6" ht="98.25" customHeight="1">
      <c r="A9" s="78" t="s">
        <v>12</v>
      </c>
      <c r="B9" s="80" t="s">
        <v>3427</v>
      </c>
      <c r="C9" s="11"/>
      <c r="D9" s="85" t="s">
        <v>13</v>
      </c>
      <c r="E9" s="87" t="s">
        <v>14</v>
      </c>
      <c r="F9" s="11"/>
    </row>
    <row r="10" spans="1:6" ht="93.75" customHeight="1">
      <c r="A10" s="78" t="s">
        <v>15</v>
      </c>
      <c r="B10" s="80" t="s">
        <v>3516</v>
      </c>
      <c r="C10" s="11"/>
      <c r="D10" s="85" t="s">
        <v>16</v>
      </c>
      <c r="E10" s="87" t="s">
        <v>17</v>
      </c>
      <c r="F10" s="11"/>
    </row>
    <row r="11" spans="1:6" ht="140.25" customHeight="1">
      <c r="A11" s="78" t="s">
        <v>18</v>
      </c>
      <c r="B11" s="80" t="s">
        <v>3429</v>
      </c>
      <c r="C11" s="11"/>
      <c r="D11" s="85" t="s">
        <v>19</v>
      </c>
      <c r="E11" s="87" t="s">
        <v>20</v>
      </c>
      <c r="F11" s="11"/>
    </row>
    <row r="12" spans="1:6" ht="63.75" customHeight="1">
      <c r="A12" s="78" t="s">
        <v>21</v>
      </c>
      <c r="B12" s="80" t="s">
        <v>22</v>
      </c>
      <c r="C12" s="11"/>
      <c r="D12" s="85" t="s">
        <v>23</v>
      </c>
      <c r="E12" s="87" t="s">
        <v>24</v>
      </c>
      <c r="F12" s="11"/>
    </row>
    <row r="13" spans="1:6" ht="237.95" customHeight="1">
      <c r="A13" s="81" t="s">
        <v>25</v>
      </c>
      <c r="B13" s="82" t="s">
        <v>26</v>
      </c>
      <c r="C13" s="11"/>
      <c r="D13" s="85" t="s">
        <v>27</v>
      </c>
      <c r="E13" s="87" t="s">
        <v>28</v>
      </c>
      <c r="F13" s="11"/>
    </row>
    <row r="14" spans="1:6" ht="95.25" customHeight="1">
      <c r="A14" s="9"/>
      <c r="B14" s="9"/>
      <c r="C14" s="11"/>
      <c r="D14" s="85" t="s">
        <v>29</v>
      </c>
      <c r="E14" s="87" t="s">
        <v>30</v>
      </c>
      <c r="F14" s="11"/>
    </row>
    <row r="15" spans="1:6" ht="51.75" customHeight="1">
      <c r="A15" s="9"/>
      <c r="B15" s="9"/>
      <c r="C15" s="11"/>
      <c r="D15" s="85" t="s">
        <v>31</v>
      </c>
      <c r="E15" s="87" t="s">
        <v>32</v>
      </c>
      <c r="F15" s="11"/>
    </row>
    <row r="16" spans="1:6" ht="35.25" customHeight="1">
      <c r="A16" s="9"/>
      <c r="B16" s="9"/>
      <c r="C16" s="11"/>
      <c r="D16" s="85" t="s">
        <v>33</v>
      </c>
      <c r="E16" s="87" t="s">
        <v>34</v>
      </c>
      <c r="F16" s="11"/>
    </row>
    <row r="17" spans="4:5" ht="38.25">
      <c r="D17" s="85" t="s">
        <v>35</v>
      </c>
      <c r="E17" s="87" t="s">
        <v>36</v>
      </c>
    </row>
    <row r="18" spans="4:5" ht="18.75" customHeight="1">
      <c r="D18" s="85" t="s">
        <v>37</v>
      </c>
      <c r="E18" s="87" t="s">
        <v>38</v>
      </c>
    </row>
    <row r="19" spans="4:5" ht="97.5" customHeight="1">
      <c r="D19" s="85" t="s">
        <v>39</v>
      </c>
      <c r="E19" s="87" t="s">
        <v>40</v>
      </c>
    </row>
    <row r="20" spans="4:5" ht="16.5" customHeight="1">
      <c r="D20" s="85" t="s">
        <v>41</v>
      </c>
      <c r="E20" s="87" t="s">
        <v>42</v>
      </c>
    </row>
    <row r="21" spans="4:5" ht="16.5" customHeight="1">
      <c r="D21" s="85" t="s">
        <v>43</v>
      </c>
      <c r="E21" s="87" t="s">
        <v>44</v>
      </c>
    </row>
    <row r="22" spans="4:5" ht="33" customHeight="1">
      <c r="D22" s="85" t="s">
        <v>45</v>
      </c>
      <c r="E22" s="87" t="s">
        <v>46</v>
      </c>
    </row>
    <row r="23" spans="4:5" ht="56.25" customHeight="1">
      <c r="D23" s="85" t="s">
        <v>47</v>
      </c>
      <c r="E23" s="87" t="s">
        <v>48</v>
      </c>
    </row>
    <row r="24" spans="4:5" ht="33.75" customHeight="1">
      <c r="D24" s="88" t="s">
        <v>49</v>
      </c>
      <c r="E24" s="89" t="s">
        <v>50</v>
      </c>
    </row>
    <row r="25" spans="4:5">
      <c r="D25" s="9"/>
      <c r="E25" s="9"/>
    </row>
  </sheetData>
  <mergeCells count="2">
    <mergeCell ref="A4:B5"/>
    <mergeCell ref="D4:E5"/>
  </mergeCells>
  <phoneticPr fontId="5" type="noConversion"/>
  <pageMargins left="0.75" right="0.75" top="1" bottom="1" header="0.5" footer="0.5"/>
  <pageSetup orientation="portrait" r:id="rId1"/>
  <headerFooter alignWithMargins="0">
    <oddFooter>&amp;C&amp;8HL- ISY January 2009 National Medical and Pharmacy Census&amp;R&amp;8&amp;P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5E395-DB5B-4BB9-B021-E2231E62B608}">
  <sheetPr>
    <tabColor rgb="FF5193E9"/>
  </sheetPr>
  <dimension ref="A1:P34"/>
  <sheetViews>
    <sheetView showGridLines="0" workbookViewId="0">
      <selection activeCell="J15" sqref="J15"/>
    </sheetView>
  </sheetViews>
  <sheetFormatPr defaultRowHeight="12.75"/>
  <cols>
    <col min="1" max="1" width="33.85546875" customWidth="1"/>
    <col min="2" max="2" width="29.7109375" customWidth="1"/>
    <col min="3" max="3" width="30.140625" customWidth="1"/>
    <col min="4" max="4" width="17.7109375" customWidth="1"/>
    <col min="5" max="5" width="11" customWidth="1"/>
    <col min="6" max="6" width="29.5703125" customWidth="1"/>
  </cols>
  <sheetData>
    <row r="1" spans="1:16" s="16" customFormat="1" ht="60" customHeight="1"/>
    <row r="2" spans="1:16" s="25" customFormat="1" ht="3" customHeight="1"/>
    <row r="3" spans="1:16" s="16" customFormat="1" ht="15.95" customHeight="1">
      <c r="A3" s="235" t="s">
        <v>3460</v>
      </c>
      <c r="B3" s="26"/>
      <c r="C3" s="26"/>
      <c r="D3" s="26"/>
      <c r="E3" s="26"/>
      <c r="F3" s="26"/>
      <c r="G3" s="26"/>
      <c r="H3" s="26"/>
      <c r="I3" s="26"/>
      <c r="J3" s="26"/>
      <c r="K3" s="26"/>
      <c r="L3" s="26"/>
      <c r="M3" s="26"/>
      <c r="N3" s="26"/>
      <c r="O3" s="26"/>
      <c r="P3" s="26"/>
    </row>
    <row r="4" spans="1:16" s="16" customFormat="1">
      <c r="A4" s="235"/>
      <c r="B4" s="26"/>
      <c r="C4" s="26"/>
      <c r="D4" s="26"/>
      <c r="E4" s="26"/>
      <c r="F4" s="26"/>
      <c r="G4" s="26"/>
      <c r="H4" s="26"/>
      <c r="I4" s="26"/>
      <c r="J4" s="26"/>
      <c r="K4" s="26"/>
      <c r="L4" s="26"/>
      <c r="M4" s="26"/>
      <c r="N4" s="26"/>
      <c r="O4" s="26"/>
      <c r="P4" s="26"/>
    </row>
    <row r="5" spans="1:16" ht="15.75">
      <c r="A5" s="236" t="s">
        <v>3438</v>
      </c>
      <c r="B5" s="237"/>
    </row>
    <row r="6" spans="1:16" ht="48" customHeight="1">
      <c r="A6" s="238" t="s">
        <v>3437</v>
      </c>
      <c r="B6" s="239"/>
      <c r="C6" s="136"/>
    </row>
    <row r="7" spans="1:16" ht="9" customHeight="1">
      <c r="A7" s="128"/>
      <c r="B7" s="129"/>
    </row>
    <row r="8" spans="1:16">
      <c r="A8" s="130" t="s">
        <v>3430</v>
      </c>
      <c r="B8" s="131"/>
    </row>
    <row r="9" spans="1:16">
      <c r="A9" s="132" t="s">
        <v>3431</v>
      </c>
      <c r="B9" s="133"/>
    </row>
    <row r="10" spans="1:16">
      <c r="A10" s="132" t="s">
        <v>3432</v>
      </c>
      <c r="B10" s="133"/>
    </row>
    <row r="11" spans="1:16">
      <c r="A11" s="132" t="s">
        <v>54</v>
      </c>
      <c r="B11" s="133"/>
    </row>
    <row r="12" spans="1:16">
      <c r="A12" s="132" t="s">
        <v>3433</v>
      </c>
      <c r="B12" s="133"/>
    </row>
    <row r="13" spans="1:16">
      <c r="A13" s="132" t="s">
        <v>3434</v>
      </c>
      <c r="B13" s="133"/>
    </row>
    <row r="14" spans="1:16">
      <c r="A14" s="132" t="s">
        <v>3435</v>
      </c>
      <c r="B14" s="133"/>
    </row>
    <row r="15" spans="1:16" ht="13.5" customHeight="1">
      <c r="A15" s="134" t="s">
        <v>3436</v>
      </c>
      <c r="B15" s="135"/>
    </row>
    <row r="18" spans="1:7" ht="15.75">
      <c r="A18" s="240" t="s">
        <v>3523</v>
      </c>
      <c r="B18" s="241"/>
      <c r="C18" s="241"/>
      <c r="D18" s="241"/>
      <c r="E18" s="241"/>
      <c r="F18" s="242"/>
    </row>
    <row r="19" spans="1:7" ht="30" customHeight="1">
      <c r="A19" s="243" t="s">
        <v>3459</v>
      </c>
      <c r="B19" s="244"/>
      <c r="C19" s="244"/>
      <c r="D19" s="244"/>
      <c r="E19" s="244"/>
      <c r="F19" s="245"/>
      <c r="G19" s="136"/>
    </row>
    <row r="20" spans="1:7" ht="15">
      <c r="A20" s="58" t="s">
        <v>3453</v>
      </c>
      <c r="B20" s="36" t="s">
        <v>3454</v>
      </c>
      <c r="C20" s="36" t="s">
        <v>3455</v>
      </c>
      <c r="D20" s="36" t="s">
        <v>3456</v>
      </c>
      <c r="E20" s="36" t="s">
        <v>3457</v>
      </c>
      <c r="F20" s="59" t="s">
        <v>3458</v>
      </c>
    </row>
    <row r="21" spans="1:7">
      <c r="A21" s="60" t="s">
        <v>3439</v>
      </c>
      <c r="B21" s="43"/>
      <c r="C21" s="40"/>
      <c r="D21" s="37"/>
      <c r="E21" s="37"/>
      <c r="F21" s="61"/>
    </row>
    <row r="22" spans="1:7">
      <c r="A22" s="62" t="s">
        <v>3440</v>
      </c>
      <c r="B22" s="42"/>
      <c r="C22" s="39"/>
      <c r="D22" s="38"/>
      <c r="E22" s="38"/>
      <c r="F22" s="63"/>
    </row>
    <row r="23" spans="1:7">
      <c r="A23" s="62" t="s">
        <v>3441</v>
      </c>
      <c r="B23" s="42"/>
      <c r="C23" s="42"/>
      <c r="D23" s="38"/>
      <c r="E23" s="38"/>
      <c r="F23" s="63"/>
    </row>
    <row r="24" spans="1:7">
      <c r="A24" s="62" t="s">
        <v>3442</v>
      </c>
      <c r="B24" s="42"/>
      <c r="C24" s="42"/>
      <c r="D24" s="38"/>
      <c r="E24" s="38"/>
      <c r="F24" s="63"/>
    </row>
    <row r="25" spans="1:7">
      <c r="A25" s="62" t="s">
        <v>3443</v>
      </c>
      <c r="B25" s="42"/>
      <c r="C25" s="42"/>
      <c r="D25" s="38"/>
      <c r="E25" s="38"/>
      <c r="F25" s="63"/>
    </row>
    <row r="26" spans="1:7">
      <c r="A26" s="62" t="s">
        <v>3444</v>
      </c>
      <c r="B26" s="42"/>
      <c r="C26" s="42"/>
      <c r="D26" s="38"/>
      <c r="E26" s="38"/>
      <c r="F26" s="63"/>
    </row>
    <row r="27" spans="1:7">
      <c r="A27" s="62" t="s">
        <v>3445</v>
      </c>
      <c r="B27" s="42"/>
      <c r="C27" s="42"/>
      <c r="D27" s="38"/>
      <c r="E27" s="38"/>
      <c r="F27" s="63"/>
    </row>
    <row r="28" spans="1:7">
      <c r="A28" s="62" t="s">
        <v>3446</v>
      </c>
      <c r="B28" s="42"/>
      <c r="C28" s="42"/>
      <c r="D28" s="38"/>
      <c r="E28" s="38"/>
      <c r="F28" s="63"/>
    </row>
    <row r="29" spans="1:7">
      <c r="A29" s="62" t="s">
        <v>3447</v>
      </c>
      <c r="B29" s="42"/>
      <c r="C29" s="42"/>
      <c r="D29" s="38"/>
      <c r="E29" s="38"/>
      <c r="F29" s="63"/>
    </row>
    <row r="30" spans="1:7">
      <c r="A30" s="62" t="s">
        <v>3448</v>
      </c>
      <c r="B30" s="42"/>
      <c r="C30" s="42"/>
      <c r="D30" s="38"/>
      <c r="E30" s="38"/>
      <c r="F30" s="63"/>
    </row>
    <row r="31" spans="1:7">
      <c r="A31" s="62" t="s">
        <v>3449</v>
      </c>
      <c r="B31" s="42"/>
      <c r="C31" s="42"/>
      <c r="D31" s="38"/>
      <c r="E31" s="38"/>
      <c r="F31" s="63"/>
    </row>
    <row r="32" spans="1:7">
      <c r="A32" s="62" t="s">
        <v>3450</v>
      </c>
      <c r="B32" s="42"/>
      <c r="C32" s="42"/>
      <c r="D32" s="38"/>
      <c r="E32" s="38"/>
      <c r="F32" s="63"/>
    </row>
    <row r="33" spans="1:6">
      <c r="A33" s="62" t="s">
        <v>3451</v>
      </c>
      <c r="B33" s="42"/>
      <c r="C33" s="42"/>
      <c r="D33" s="38"/>
      <c r="E33" s="38"/>
      <c r="F33" s="63"/>
    </row>
    <row r="34" spans="1:6">
      <c r="A34" s="65" t="s">
        <v>3452</v>
      </c>
      <c r="B34" s="66"/>
      <c r="C34" s="67"/>
      <c r="D34" s="68"/>
      <c r="E34" s="68"/>
      <c r="F34" s="69"/>
    </row>
  </sheetData>
  <mergeCells count="5">
    <mergeCell ref="A3:A4"/>
    <mergeCell ref="A5:B5"/>
    <mergeCell ref="A6:B6"/>
    <mergeCell ref="A18:F18"/>
    <mergeCell ref="A19:F1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8A226-1FAD-4E4D-A392-46150957B91E}">
  <sheetPr>
    <tabColor rgb="FFB175E1"/>
  </sheetPr>
  <dimension ref="A1:P3364"/>
  <sheetViews>
    <sheetView tabSelected="1" topLeftCell="B1" zoomScale="80" zoomScaleNormal="80" workbookViewId="0">
      <selection activeCell="P8" sqref="P8"/>
    </sheetView>
  </sheetViews>
  <sheetFormatPr defaultColWidth="9.140625" defaultRowHeight="12.75"/>
  <cols>
    <col min="1" max="1" width="32" style="16" customWidth="1"/>
    <col min="2" max="2" width="20.42578125" style="16" customWidth="1"/>
    <col min="3" max="3" width="23.42578125" style="16" customWidth="1"/>
    <col min="4" max="4" width="23.140625" style="16" customWidth="1"/>
    <col min="5" max="6" width="20.7109375" style="16" customWidth="1"/>
    <col min="7" max="7" width="24.140625" style="16" customWidth="1"/>
    <col min="8" max="8" width="23.7109375" style="16" customWidth="1"/>
    <col min="9" max="10" width="18.7109375" style="16" customWidth="1"/>
    <col min="11" max="12" width="20.42578125" style="16" customWidth="1"/>
    <col min="13" max="14" width="15.7109375" style="16" customWidth="1"/>
    <col min="15" max="15" width="13.42578125" style="16" customWidth="1"/>
    <col min="16" max="16" width="15.42578125" style="16" customWidth="1"/>
    <col min="17" max="16384" width="9.140625" style="16"/>
  </cols>
  <sheetData>
    <row r="1" spans="1:16" ht="60" customHeight="1"/>
    <row r="2" spans="1:16" s="25" customFormat="1" ht="3" customHeight="1"/>
    <row r="3" spans="1:16" ht="15.95" customHeight="1">
      <c r="A3" s="235" t="s">
        <v>51</v>
      </c>
      <c r="B3" s="26"/>
      <c r="C3" s="26"/>
      <c r="D3" s="26"/>
      <c r="E3" s="26"/>
      <c r="F3" s="26"/>
      <c r="G3" s="26"/>
      <c r="H3" s="26"/>
      <c r="I3" s="26"/>
      <c r="J3" s="26"/>
      <c r="K3" s="26"/>
      <c r="L3" s="26"/>
      <c r="M3" s="26"/>
      <c r="N3" s="26"/>
      <c r="O3" s="26"/>
      <c r="P3" s="26"/>
    </row>
    <row r="4" spans="1:16">
      <c r="A4" s="235"/>
      <c r="B4" s="26"/>
      <c r="C4" s="26"/>
      <c r="D4" s="26"/>
      <c r="E4" s="26"/>
      <c r="F4" s="26"/>
      <c r="G4" s="26"/>
      <c r="H4" s="26"/>
      <c r="I4" s="26"/>
      <c r="J4" s="26"/>
      <c r="K4" s="26"/>
      <c r="L4" s="26"/>
      <c r="M4" s="26"/>
      <c r="N4" s="26"/>
      <c r="O4" s="26"/>
      <c r="P4" s="26"/>
    </row>
    <row r="5" spans="1:16" ht="30" customHeight="1">
      <c r="A5" s="260" t="s">
        <v>52</v>
      </c>
      <c r="B5" s="260"/>
      <c r="C5" s="260"/>
      <c r="D5" s="260"/>
      <c r="E5" s="260"/>
      <c r="F5" s="260"/>
      <c r="G5" s="260"/>
      <c r="H5" s="260"/>
      <c r="I5" s="260"/>
      <c r="J5" s="260"/>
      <c r="K5" s="260"/>
      <c r="L5" s="260"/>
      <c r="M5" s="260"/>
      <c r="N5" s="260"/>
      <c r="O5" s="260"/>
      <c r="P5" s="260"/>
    </row>
    <row r="6" spans="1:16" ht="67.5" customHeight="1">
      <c r="A6" s="261" t="s">
        <v>3517</v>
      </c>
      <c r="B6" s="261"/>
      <c r="C6" s="261"/>
      <c r="D6" s="261"/>
      <c r="E6" s="261"/>
      <c r="F6" s="261"/>
      <c r="G6" s="261"/>
      <c r="H6" s="261"/>
      <c r="I6" s="261"/>
      <c r="J6" s="261"/>
      <c r="K6" s="261"/>
      <c r="L6" s="261"/>
      <c r="M6" s="261"/>
      <c r="N6" s="261"/>
      <c r="O6" s="261"/>
      <c r="P6" s="261"/>
    </row>
    <row r="7" spans="1:16" ht="39" customHeight="1">
      <c r="A7" s="246" t="s">
        <v>53</v>
      </c>
      <c r="B7" s="248" t="s">
        <v>54</v>
      </c>
      <c r="C7" s="259" t="s">
        <v>55</v>
      </c>
      <c r="D7" s="259"/>
      <c r="E7" s="259"/>
      <c r="F7" s="259"/>
      <c r="G7" s="259"/>
      <c r="H7" s="259"/>
      <c r="I7" s="259"/>
      <c r="J7" s="259"/>
      <c r="K7" s="262" t="s">
        <v>56</v>
      </c>
      <c r="L7" s="262"/>
      <c r="M7" s="263" t="s">
        <v>57</v>
      </c>
      <c r="N7" s="263"/>
      <c r="O7" s="263"/>
      <c r="P7" s="263"/>
    </row>
    <row r="8" spans="1:16" ht="81.75" customHeight="1">
      <c r="A8" s="247"/>
      <c r="B8" s="249"/>
      <c r="C8" s="177" t="s">
        <v>3505</v>
      </c>
      <c r="D8" s="178" t="s">
        <v>3506</v>
      </c>
      <c r="E8" s="179" t="s">
        <v>3507</v>
      </c>
      <c r="F8" s="177" t="s">
        <v>3508</v>
      </c>
      <c r="G8" s="177" t="s">
        <v>3509</v>
      </c>
      <c r="H8" s="180" t="s">
        <v>3510</v>
      </c>
      <c r="I8" s="181" t="s">
        <v>58</v>
      </c>
      <c r="J8" s="177" t="s">
        <v>59</v>
      </c>
      <c r="K8" s="182" t="s">
        <v>60</v>
      </c>
      <c r="L8" s="182" t="s">
        <v>61</v>
      </c>
      <c r="M8" s="183" t="s">
        <v>62</v>
      </c>
      <c r="N8" s="183" t="s">
        <v>63</v>
      </c>
      <c r="O8" s="183" t="s">
        <v>64</v>
      </c>
      <c r="P8" s="184" t="s">
        <v>65</v>
      </c>
    </row>
    <row r="9" spans="1:16">
      <c r="A9" s="48"/>
      <c r="B9" s="48"/>
      <c r="C9" s="47"/>
      <c r="D9" s="46"/>
      <c r="E9" s="47"/>
      <c r="F9" s="46"/>
      <c r="G9" s="47"/>
      <c r="H9" s="47"/>
      <c r="I9" s="47"/>
      <c r="J9" s="47"/>
      <c r="K9" s="49"/>
      <c r="L9" s="49"/>
      <c r="M9" s="51"/>
      <c r="N9" s="51"/>
      <c r="O9" s="50"/>
      <c r="P9" s="50"/>
    </row>
    <row r="10" spans="1:16">
      <c r="A10" s="31"/>
      <c r="B10" s="31"/>
      <c r="C10" s="28"/>
      <c r="D10" s="28"/>
      <c r="E10" s="28"/>
      <c r="F10" s="28"/>
      <c r="G10" s="28"/>
      <c r="H10" s="28"/>
      <c r="I10" s="28"/>
      <c r="J10" s="28"/>
      <c r="K10" s="29"/>
      <c r="L10" s="29"/>
      <c r="M10" s="30"/>
      <c r="N10" s="30"/>
      <c r="O10" s="30"/>
      <c r="P10" s="30"/>
    </row>
    <row r="11" spans="1:16">
      <c r="A11" s="31"/>
      <c r="B11" s="31"/>
      <c r="C11" s="28"/>
      <c r="D11" s="28"/>
      <c r="E11" s="28"/>
      <c r="F11" s="28"/>
      <c r="G11" s="28"/>
      <c r="H11" s="28"/>
      <c r="I11" s="28"/>
      <c r="J11" s="28"/>
      <c r="K11" s="29"/>
      <c r="L11" s="29"/>
      <c r="M11" s="30"/>
      <c r="N11" s="30"/>
      <c r="O11" s="30"/>
      <c r="P11" s="30"/>
    </row>
    <row r="12" spans="1:16">
      <c r="A12" s="31"/>
      <c r="B12" s="31"/>
      <c r="C12" s="28"/>
      <c r="D12" s="28"/>
      <c r="E12" s="28"/>
      <c r="F12" s="28"/>
      <c r="G12" s="28"/>
      <c r="H12" s="28"/>
      <c r="I12" s="28"/>
      <c r="J12" s="28"/>
      <c r="K12" s="29"/>
      <c r="L12" s="29"/>
      <c r="M12" s="30"/>
      <c r="N12" s="30"/>
      <c r="O12" s="30"/>
      <c r="P12" s="30"/>
    </row>
    <row r="13" spans="1:16">
      <c r="A13" s="31"/>
      <c r="B13" s="31"/>
      <c r="C13" s="28"/>
      <c r="D13" s="28"/>
      <c r="E13" s="28"/>
      <c r="F13" s="28"/>
      <c r="G13" s="28"/>
      <c r="H13" s="28"/>
      <c r="I13" s="28"/>
      <c r="J13" s="28"/>
      <c r="K13" s="29"/>
      <c r="L13" s="29"/>
      <c r="M13" s="30"/>
      <c r="N13" s="30"/>
      <c r="O13" s="30"/>
      <c r="P13" s="30"/>
    </row>
    <row r="14" spans="1:16">
      <c r="A14" s="31"/>
      <c r="B14" s="31"/>
      <c r="C14" s="28"/>
      <c r="D14" s="28"/>
      <c r="E14" s="28"/>
      <c r="F14" s="28"/>
      <c r="G14" s="28"/>
      <c r="H14" s="28"/>
      <c r="I14" s="28"/>
      <c r="J14" s="28"/>
      <c r="K14" s="29"/>
      <c r="L14" s="29"/>
      <c r="M14" s="30"/>
      <c r="N14" s="30"/>
      <c r="O14" s="30"/>
      <c r="P14" s="30"/>
    </row>
    <row r="15" spans="1:16">
      <c r="A15" s="31"/>
      <c r="B15" s="31"/>
      <c r="C15" s="28"/>
      <c r="D15" s="28"/>
      <c r="E15" s="28"/>
      <c r="F15" s="28"/>
      <c r="G15" s="28"/>
      <c r="H15" s="28"/>
      <c r="I15" s="28"/>
      <c r="J15" s="28"/>
      <c r="K15" s="29"/>
      <c r="L15" s="29"/>
      <c r="M15" s="30"/>
      <c r="N15" s="30"/>
      <c r="O15" s="30"/>
      <c r="P15" s="30"/>
    </row>
    <row r="16" spans="1:16">
      <c r="A16" s="31"/>
      <c r="B16" s="31"/>
      <c r="C16" s="28"/>
      <c r="D16" s="28"/>
      <c r="E16" s="28"/>
      <c r="F16" s="28"/>
      <c r="G16" s="28"/>
      <c r="H16" s="28"/>
      <c r="I16" s="28"/>
      <c r="J16" s="28"/>
      <c r="K16" s="29"/>
      <c r="L16" s="29"/>
      <c r="M16" s="30"/>
      <c r="N16" s="30"/>
      <c r="O16" s="30"/>
      <c r="P16" s="30"/>
    </row>
    <row r="17" spans="1:16">
      <c r="A17" s="31"/>
      <c r="B17" s="31"/>
      <c r="C17" s="28"/>
      <c r="D17" s="28"/>
      <c r="E17" s="28"/>
      <c r="F17" s="28"/>
      <c r="G17" s="28"/>
      <c r="H17" s="28"/>
      <c r="I17" s="28"/>
      <c r="J17" s="28"/>
      <c r="K17" s="29"/>
      <c r="L17" s="29"/>
      <c r="M17" s="30"/>
      <c r="N17" s="30"/>
      <c r="O17" s="30"/>
      <c r="P17" s="30"/>
    </row>
    <row r="18" spans="1:16">
      <c r="A18" s="31"/>
      <c r="B18" s="31"/>
      <c r="C18" s="28"/>
      <c r="D18" s="28"/>
      <c r="E18" s="28"/>
      <c r="F18" s="28"/>
      <c r="G18" s="28"/>
      <c r="H18" s="28"/>
      <c r="I18" s="28"/>
      <c r="J18" s="28"/>
      <c r="K18" s="29"/>
      <c r="L18" s="29"/>
      <c r="M18" s="30"/>
      <c r="N18" s="30"/>
      <c r="O18" s="30"/>
      <c r="P18" s="30"/>
    </row>
    <row r="19" spans="1:16">
      <c r="A19" s="31"/>
      <c r="B19" s="31"/>
      <c r="C19" s="28"/>
      <c r="D19" s="28"/>
      <c r="E19" s="28"/>
      <c r="F19" s="28"/>
      <c r="G19" s="28"/>
      <c r="H19" s="28"/>
      <c r="I19" s="28"/>
      <c r="J19" s="28"/>
      <c r="K19" s="29"/>
      <c r="L19" s="29"/>
      <c r="M19" s="30"/>
      <c r="N19" s="30"/>
      <c r="O19" s="30"/>
      <c r="P19" s="30"/>
    </row>
    <row r="20" spans="1:16">
      <c r="A20" s="31"/>
      <c r="B20" s="31"/>
      <c r="C20" s="28"/>
      <c r="D20" s="28"/>
      <c r="E20" s="28"/>
      <c r="F20" s="28"/>
      <c r="G20" s="28"/>
      <c r="H20" s="28"/>
      <c r="I20" s="28"/>
      <c r="J20" s="28"/>
      <c r="K20" s="29"/>
      <c r="L20" s="29"/>
      <c r="M20" s="30"/>
      <c r="N20" s="30"/>
      <c r="O20" s="30"/>
      <c r="P20" s="30"/>
    </row>
    <row r="21" spans="1:16">
      <c r="A21" s="31"/>
      <c r="B21" s="31"/>
      <c r="C21" s="28"/>
      <c r="D21" s="28"/>
      <c r="E21" s="28"/>
      <c r="F21" s="28"/>
      <c r="G21" s="28"/>
      <c r="H21" s="28"/>
      <c r="I21" s="28"/>
      <c r="J21" s="28"/>
      <c r="K21" s="29"/>
      <c r="L21" s="29"/>
      <c r="M21" s="30"/>
      <c r="N21" s="30"/>
      <c r="O21" s="30"/>
      <c r="P21" s="30"/>
    </row>
    <row r="22" spans="1:16">
      <c r="A22" s="31"/>
      <c r="B22" s="31"/>
      <c r="C22" s="28"/>
      <c r="D22" s="28"/>
      <c r="E22" s="28"/>
      <c r="F22" s="28"/>
      <c r="G22" s="28"/>
      <c r="H22" s="28"/>
      <c r="I22" s="28"/>
      <c r="J22" s="28"/>
      <c r="K22" s="29"/>
      <c r="L22" s="29"/>
      <c r="M22" s="30"/>
      <c r="N22" s="30"/>
      <c r="O22" s="30"/>
      <c r="P22" s="30"/>
    </row>
    <row r="23" spans="1:16">
      <c r="A23" s="31"/>
      <c r="B23" s="31"/>
      <c r="C23" s="28"/>
      <c r="D23" s="28"/>
      <c r="E23" s="28"/>
      <c r="F23" s="28"/>
      <c r="G23" s="28"/>
      <c r="H23" s="28"/>
      <c r="I23" s="28"/>
      <c r="J23" s="28"/>
      <c r="K23" s="29"/>
      <c r="L23" s="29"/>
      <c r="M23" s="30"/>
      <c r="N23" s="30"/>
      <c r="O23" s="30"/>
      <c r="P23" s="30"/>
    </row>
    <row r="24" spans="1:16">
      <c r="A24" s="31"/>
      <c r="B24" s="31"/>
      <c r="C24" s="28"/>
      <c r="D24" s="28"/>
      <c r="E24" s="28"/>
      <c r="F24" s="28"/>
      <c r="G24" s="28"/>
      <c r="H24" s="28"/>
      <c r="I24" s="28"/>
      <c r="J24" s="28"/>
      <c r="K24" s="29"/>
      <c r="L24" s="29"/>
      <c r="M24" s="30"/>
      <c r="N24" s="30"/>
      <c r="O24" s="30"/>
      <c r="P24" s="30"/>
    </row>
    <row r="25" spans="1:16">
      <c r="A25" s="31"/>
      <c r="B25" s="31"/>
      <c r="C25" s="28"/>
      <c r="D25" s="28"/>
      <c r="E25" s="28"/>
      <c r="F25" s="28"/>
      <c r="G25" s="28"/>
      <c r="H25" s="28"/>
      <c r="I25" s="28"/>
      <c r="J25" s="28"/>
      <c r="K25" s="29"/>
      <c r="L25" s="29"/>
      <c r="M25" s="30"/>
      <c r="N25" s="30"/>
      <c r="O25" s="30"/>
      <c r="P25" s="30"/>
    </row>
    <row r="26" spans="1:16">
      <c r="A26" s="31"/>
      <c r="B26" s="31"/>
      <c r="C26" s="28"/>
      <c r="D26" s="28"/>
      <c r="E26" s="28"/>
      <c r="F26" s="28"/>
      <c r="G26" s="28"/>
      <c r="H26" s="28"/>
      <c r="I26" s="28"/>
      <c r="J26" s="28"/>
      <c r="K26" s="29"/>
      <c r="L26" s="29"/>
      <c r="M26" s="30"/>
      <c r="N26" s="30"/>
      <c r="O26" s="30"/>
      <c r="P26" s="30"/>
    </row>
    <row r="30" spans="1:16" ht="23.25" customHeight="1">
      <c r="A30" s="253" t="s">
        <v>66</v>
      </c>
      <c r="B30" s="254"/>
      <c r="C30" s="255"/>
      <c r="J30" s="27"/>
      <c r="K30" s="17"/>
    </row>
    <row r="31" spans="1:16" ht="98.25" customHeight="1">
      <c r="A31" s="256" t="s">
        <v>3518</v>
      </c>
      <c r="B31" s="257"/>
      <c r="C31" s="258"/>
    </row>
    <row r="32" spans="1:16" ht="25.5" customHeight="1">
      <c r="A32" s="169" t="s">
        <v>67</v>
      </c>
      <c r="B32" s="170" t="s">
        <v>68</v>
      </c>
      <c r="C32" s="172" t="s">
        <v>69</v>
      </c>
    </row>
    <row r="33" spans="1:5">
      <c r="A33" s="52" t="s">
        <v>70</v>
      </c>
      <c r="B33" s="44"/>
      <c r="C33" s="53" t="str">
        <f>IFERROR(B33/SUM($B$33:$B$37)," ")</f>
        <v xml:space="preserve"> </v>
      </c>
    </row>
    <row r="34" spans="1:5">
      <c r="A34" s="52" t="s">
        <v>71</v>
      </c>
      <c r="B34" s="45"/>
      <c r="C34" s="54" t="str">
        <f>IFERROR(B34/SUM($B$33:$B$37)," ")</f>
        <v xml:space="preserve"> </v>
      </c>
    </row>
    <row r="35" spans="1:5">
      <c r="A35" s="52" t="s">
        <v>72</v>
      </c>
      <c r="B35" s="45"/>
      <c r="C35" s="54" t="str">
        <f>IFERROR(B35/SUM($B$33:$B$37)," ")</f>
        <v xml:space="preserve"> </v>
      </c>
    </row>
    <row r="36" spans="1:5">
      <c r="A36" s="52" t="s">
        <v>73</v>
      </c>
      <c r="B36" s="45"/>
      <c r="C36" s="54" t="str">
        <f>IFERROR(B36/SUM($B$33:$B$37)," ")</f>
        <v xml:space="preserve"> </v>
      </c>
    </row>
    <row r="37" spans="1:5">
      <c r="A37" s="55" t="s">
        <v>74</v>
      </c>
      <c r="B37" s="56"/>
      <c r="C37" s="57" t="str">
        <f>IFERROR(B37/SUM($B$33:$B$37)," ")</f>
        <v xml:space="preserve"> </v>
      </c>
    </row>
    <row r="39" spans="1:5">
      <c r="A39" s="18"/>
    </row>
    <row r="41" spans="1:5" ht="21">
      <c r="A41" s="250" t="s">
        <v>75</v>
      </c>
      <c r="B41" s="251"/>
      <c r="C41" s="251"/>
      <c r="D41" s="251"/>
      <c r="E41" s="252"/>
    </row>
    <row r="42" spans="1:5" ht="83.25" customHeight="1">
      <c r="A42" s="243" t="s">
        <v>3519</v>
      </c>
      <c r="B42" s="244"/>
      <c r="C42" s="244"/>
      <c r="D42" s="244"/>
      <c r="E42" s="245"/>
    </row>
    <row r="43" spans="1:5" ht="20.100000000000001" customHeight="1">
      <c r="A43" s="58"/>
      <c r="B43" s="36" t="s">
        <v>76</v>
      </c>
      <c r="C43" s="36" t="s">
        <v>77</v>
      </c>
      <c r="D43" s="36" t="s">
        <v>43</v>
      </c>
      <c r="E43" s="59" t="s">
        <v>41</v>
      </c>
    </row>
    <row r="44" spans="1:5" ht="65.25" customHeight="1">
      <c r="A44" s="60" t="s">
        <v>78</v>
      </c>
      <c r="B44" s="43"/>
      <c r="C44" s="40"/>
      <c r="D44" s="37"/>
      <c r="E44" s="61"/>
    </row>
    <row r="45" spans="1:5" ht="60" customHeight="1">
      <c r="A45" s="62" t="s">
        <v>79</v>
      </c>
      <c r="B45" s="42"/>
      <c r="C45" s="39"/>
      <c r="D45" s="38"/>
      <c r="E45" s="63"/>
    </row>
    <row r="46" spans="1:5" ht="64.5" customHeight="1">
      <c r="A46" s="62" t="s">
        <v>80</v>
      </c>
      <c r="B46" s="42"/>
      <c r="C46" s="41"/>
      <c r="D46" s="39"/>
      <c r="E46" s="64"/>
    </row>
    <row r="47" spans="1:5" ht="57.75" customHeight="1">
      <c r="A47" s="65" t="s">
        <v>81</v>
      </c>
      <c r="B47" s="66"/>
      <c r="C47" s="67"/>
      <c r="D47" s="68"/>
      <c r="E47" s="69"/>
    </row>
    <row r="92" spans="1:3" hidden="1"/>
    <row r="93" spans="1:3" ht="15.75" hidden="1">
      <c r="A93" s="19" t="s">
        <v>54</v>
      </c>
      <c r="B93" s="19" t="s">
        <v>53</v>
      </c>
      <c r="C93" s="19" t="s">
        <v>82</v>
      </c>
    </row>
    <row r="94" spans="1:3" hidden="1">
      <c r="A94" s="20" t="s">
        <v>83</v>
      </c>
      <c r="B94" s="21" t="s">
        <v>84</v>
      </c>
      <c r="C94" s="22" t="s">
        <v>85</v>
      </c>
    </row>
    <row r="95" spans="1:3" hidden="1">
      <c r="A95" s="20" t="s">
        <v>86</v>
      </c>
      <c r="B95" s="21" t="s">
        <v>87</v>
      </c>
      <c r="C95" s="22" t="s">
        <v>88</v>
      </c>
    </row>
    <row r="96" spans="1:3" hidden="1">
      <c r="A96" s="20" t="s">
        <v>89</v>
      </c>
      <c r="B96" s="21" t="s">
        <v>90</v>
      </c>
      <c r="C96" s="22" t="s">
        <v>91</v>
      </c>
    </row>
    <row r="97" spans="1:3" hidden="1">
      <c r="A97" s="20" t="s">
        <v>92</v>
      </c>
      <c r="B97" s="21" t="s">
        <v>93</v>
      </c>
      <c r="C97" s="22"/>
    </row>
    <row r="98" spans="1:3" hidden="1">
      <c r="A98" s="20" t="s">
        <v>94</v>
      </c>
      <c r="B98" s="21" t="s">
        <v>95</v>
      </c>
    </row>
    <row r="99" spans="1:3" hidden="1">
      <c r="A99" s="20" t="s">
        <v>96</v>
      </c>
      <c r="B99" s="21" t="s">
        <v>97</v>
      </c>
    </row>
    <row r="100" spans="1:3" hidden="1">
      <c r="A100" s="20" t="s">
        <v>98</v>
      </c>
      <c r="B100" s="21" t="s">
        <v>99</v>
      </c>
    </row>
    <row r="101" spans="1:3" hidden="1">
      <c r="A101" s="20" t="s">
        <v>100</v>
      </c>
      <c r="B101" s="21" t="s">
        <v>101</v>
      </c>
    </row>
    <row r="102" spans="1:3" hidden="1">
      <c r="A102" s="20" t="s">
        <v>102</v>
      </c>
      <c r="B102" s="21" t="s">
        <v>103</v>
      </c>
    </row>
    <row r="103" spans="1:3" hidden="1">
      <c r="A103" s="20" t="s">
        <v>104</v>
      </c>
      <c r="B103" s="21" t="s">
        <v>105</v>
      </c>
    </row>
    <row r="104" spans="1:3" hidden="1">
      <c r="A104" s="20" t="s">
        <v>106</v>
      </c>
      <c r="B104" s="21" t="s">
        <v>107</v>
      </c>
    </row>
    <row r="105" spans="1:3" hidden="1">
      <c r="A105" s="20" t="s">
        <v>108</v>
      </c>
      <c r="B105" s="21" t="s">
        <v>109</v>
      </c>
    </row>
    <row r="106" spans="1:3" hidden="1">
      <c r="A106" s="20" t="s">
        <v>110</v>
      </c>
      <c r="B106" s="21" t="s">
        <v>111</v>
      </c>
    </row>
    <row r="107" spans="1:3" hidden="1">
      <c r="A107" s="20" t="s">
        <v>112</v>
      </c>
      <c r="B107" s="21" t="s">
        <v>113</v>
      </c>
    </row>
    <row r="108" spans="1:3" hidden="1">
      <c r="A108" s="20" t="s">
        <v>114</v>
      </c>
      <c r="B108" s="21" t="s">
        <v>115</v>
      </c>
    </row>
    <row r="109" spans="1:3" hidden="1">
      <c r="A109" s="20" t="s">
        <v>116</v>
      </c>
      <c r="B109" s="21" t="s">
        <v>117</v>
      </c>
    </row>
    <row r="110" spans="1:3" hidden="1">
      <c r="A110" s="20" t="s">
        <v>118</v>
      </c>
      <c r="B110" s="21" t="s">
        <v>119</v>
      </c>
    </row>
    <row r="111" spans="1:3" hidden="1">
      <c r="A111" s="20" t="s">
        <v>120</v>
      </c>
      <c r="B111" s="21" t="s">
        <v>121</v>
      </c>
    </row>
    <row r="112" spans="1:3" hidden="1">
      <c r="A112" s="20" t="s">
        <v>122</v>
      </c>
      <c r="B112" s="21" t="s">
        <v>123</v>
      </c>
    </row>
    <row r="113" spans="1:2" hidden="1">
      <c r="A113" s="20" t="s">
        <v>124</v>
      </c>
      <c r="B113" s="21" t="s">
        <v>125</v>
      </c>
    </row>
    <row r="114" spans="1:2" hidden="1">
      <c r="A114" s="20" t="s">
        <v>126</v>
      </c>
      <c r="B114" s="21" t="s">
        <v>127</v>
      </c>
    </row>
    <row r="115" spans="1:2" hidden="1">
      <c r="A115" s="20" t="s">
        <v>128</v>
      </c>
      <c r="B115" s="21" t="s">
        <v>129</v>
      </c>
    </row>
    <row r="116" spans="1:2" hidden="1">
      <c r="A116" s="20" t="s">
        <v>130</v>
      </c>
      <c r="B116" s="21" t="s">
        <v>131</v>
      </c>
    </row>
    <row r="117" spans="1:2" hidden="1">
      <c r="A117" s="20" t="s">
        <v>132</v>
      </c>
      <c r="B117" s="21" t="s">
        <v>133</v>
      </c>
    </row>
    <row r="118" spans="1:2" hidden="1">
      <c r="A118" s="20" t="s">
        <v>134</v>
      </c>
      <c r="B118" s="21" t="s">
        <v>135</v>
      </c>
    </row>
    <row r="119" spans="1:2" hidden="1">
      <c r="A119" s="20" t="s">
        <v>136</v>
      </c>
      <c r="B119" s="21" t="s">
        <v>137</v>
      </c>
    </row>
    <row r="120" spans="1:2" hidden="1">
      <c r="A120" s="20" t="s">
        <v>138</v>
      </c>
      <c r="B120" s="21" t="s">
        <v>139</v>
      </c>
    </row>
    <row r="121" spans="1:2" hidden="1">
      <c r="A121" s="20" t="s">
        <v>140</v>
      </c>
      <c r="B121" s="21" t="s">
        <v>141</v>
      </c>
    </row>
    <row r="122" spans="1:2" hidden="1">
      <c r="A122" s="20" t="s">
        <v>142</v>
      </c>
      <c r="B122" s="21" t="s">
        <v>143</v>
      </c>
    </row>
    <row r="123" spans="1:2" hidden="1">
      <c r="A123" s="20" t="s">
        <v>144</v>
      </c>
      <c r="B123" s="21" t="s">
        <v>145</v>
      </c>
    </row>
    <row r="124" spans="1:2" hidden="1">
      <c r="A124" s="20" t="s">
        <v>146</v>
      </c>
      <c r="B124" s="21" t="s">
        <v>147</v>
      </c>
    </row>
    <row r="125" spans="1:2" hidden="1">
      <c r="A125" s="20" t="s">
        <v>148</v>
      </c>
      <c r="B125" s="21" t="s">
        <v>149</v>
      </c>
    </row>
    <row r="126" spans="1:2" hidden="1">
      <c r="A126" s="20" t="s">
        <v>150</v>
      </c>
      <c r="B126" s="21" t="s">
        <v>151</v>
      </c>
    </row>
    <row r="127" spans="1:2" hidden="1">
      <c r="A127" s="20" t="s">
        <v>152</v>
      </c>
      <c r="B127" s="21" t="s">
        <v>153</v>
      </c>
    </row>
    <row r="128" spans="1:2" hidden="1">
      <c r="A128" s="20" t="s">
        <v>154</v>
      </c>
      <c r="B128" s="21" t="s">
        <v>155</v>
      </c>
    </row>
    <row r="129" spans="1:2" hidden="1">
      <c r="A129" s="20" t="s">
        <v>156</v>
      </c>
      <c r="B129" s="21" t="s">
        <v>157</v>
      </c>
    </row>
    <row r="130" spans="1:2" hidden="1">
      <c r="A130" s="20" t="s">
        <v>158</v>
      </c>
      <c r="B130" s="21" t="s">
        <v>159</v>
      </c>
    </row>
    <row r="131" spans="1:2" hidden="1">
      <c r="A131" s="20" t="s">
        <v>160</v>
      </c>
      <c r="B131" s="21" t="s">
        <v>161</v>
      </c>
    </row>
    <row r="132" spans="1:2" hidden="1">
      <c r="A132" s="20" t="s">
        <v>162</v>
      </c>
      <c r="B132" s="21" t="s">
        <v>163</v>
      </c>
    </row>
    <row r="133" spans="1:2" hidden="1">
      <c r="A133" s="20" t="s">
        <v>164</v>
      </c>
      <c r="B133" s="21" t="s">
        <v>165</v>
      </c>
    </row>
    <row r="134" spans="1:2" hidden="1">
      <c r="A134" s="20" t="s">
        <v>166</v>
      </c>
      <c r="B134" s="21" t="s">
        <v>167</v>
      </c>
    </row>
    <row r="135" spans="1:2" hidden="1">
      <c r="A135" s="20" t="s">
        <v>168</v>
      </c>
      <c r="B135" s="21" t="s">
        <v>169</v>
      </c>
    </row>
    <row r="136" spans="1:2" hidden="1">
      <c r="A136" s="20" t="s">
        <v>170</v>
      </c>
      <c r="B136" s="21" t="s">
        <v>171</v>
      </c>
    </row>
    <row r="137" spans="1:2" hidden="1">
      <c r="A137" s="20" t="s">
        <v>172</v>
      </c>
      <c r="B137" s="21" t="s">
        <v>173</v>
      </c>
    </row>
    <row r="138" spans="1:2" hidden="1">
      <c r="A138" s="20" t="s">
        <v>174</v>
      </c>
      <c r="B138" s="21" t="s">
        <v>175</v>
      </c>
    </row>
    <row r="139" spans="1:2" hidden="1">
      <c r="A139" s="20" t="s">
        <v>176</v>
      </c>
      <c r="B139" s="21" t="s">
        <v>177</v>
      </c>
    </row>
    <row r="140" spans="1:2" hidden="1">
      <c r="A140" s="20" t="s">
        <v>178</v>
      </c>
      <c r="B140" s="21" t="s">
        <v>179</v>
      </c>
    </row>
    <row r="141" spans="1:2" hidden="1">
      <c r="A141" s="20" t="s">
        <v>180</v>
      </c>
      <c r="B141" s="21" t="s">
        <v>181</v>
      </c>
    </row>
    <row r="142" spans="1:2" hidden="1">
      <c r="A142" s="20" t="s">
        <v>182</v>
      </c>
      <c r="B142" s="21" t="s">
        <v>183</v>
      </c>
    </row>
    <row r="143" spans="1:2" hidden="1">
      <c r="A143" s="20" t="s">
        <v>184</v>
      </c>
      <c r="B143" s="21" t="s">
        <v>185</v>
      </c>
    </row>
    <row r="144" spans="1:2" hidden="1">
      <c r="A144" s="20" t="s">
        <v>186</v>
      </c>
      <c r="B144" s="21" t="s">
        <v>187</v>
      </c>
    </row>
    <row r="145" spans="1:2" hidden="1">
      <c r="A145" s="20" t="s">
        <v>188</v>
      </c>
      <c r="B145" s="21" t="s">
        <v>189</v>
      </c>
    </row>
    <row r="146" spans="1:2" hidden="1">
      <c r="B146" s="21" t="s">
        <v>190</v>
      </c>
    </row>
    <row r="147" spans="1:2" hidden="1">
      <c r="B147" s="21" t="s">
        <v>191</v>
      </c>
    </row>
    <row r="148" spans="1:2" hidden="1">
      <c r="B148" s="21" t="s">
        <v>192</v>
      </c>
    </row>
    <row r="149" spans="1:2" hidden="1">
      <c r="B149" s="21" t="s">
        <v>193</v>
      </c>
    </row>
    <row r="150" spans="1:2" hidden="1">
      <c r="B150" s="21" t="s">
        <v>194</v>
      </c>
    </row>
    <row r="151" spans="1:2" hidden="1">
      <c r="B151" s="21" t="s">
        <v>195</v>
      </c>
    </row>
    <row r="152" spans="1:2" hidden="1">
      <c r="B152" s="21" t="s">
        <v>196</v>
      </c>
    </row>
    <row r="153" spans="1:2" hidden="1">
      <c r="B153" s="21" t="s">
        <v>197</v>
      </c>
    </row>
    <row r="154" spans="1:2" hidden="1">
      <c r="B154" s="21" t="s">
        <v>198</v>
      </c>
    </row>
    <row r="155" spans="1:2" hidden="1">
      <c r="B155" s="21" t="s">
        <v>199</v>
      </c>
    </row>
    <row r="156" spans="1:2" hidden="1">
      <c r="B156" s="21" t="s">
        <v>200</v>
      </c>
    </row>
    <row r="157" spans="1:2" hidden="1">
      <c r="B157" s="21" t="s">
        <v>201</v>
      </c>
    </row>
    <row r="158" spans="1:2" hidden="1">
      <c r="B158" s="21" t="s">
        <v>202</v>
      </c>
    </row>
    <row r="159" spans="1:2" hidden="1">
      <c r="B159" s="21" t="s">
        <v>203</v>
      </c>
    </row>
    <row r="160" spans="1:2" hidden="1">
      <c r="B160" s="21" t="s">
        <v>204</v>
      </c>
    </row>
    <row r="161" spans="2:2" hidden="1">
      <c r="B161" s="21" t="s">
        <v>205</v>
      </c>
    </row>
    <row r="162" spans="2:2" hidden="1">
      <c r="B162" s="21" t="s">
        <v>206</v>
      </c>
    </row>
    <row r="163" spans="2:2" hidden="1">
      <c r="B163" s="21" t="s">
        <v>207</v>
      </c>
    </row>
    <row r="164" spans="2:2" hidden="1">
      <c r="B164" s="21" t="s">
        <v>208</v>
      </c>
    </row>
    <row r="165" spans="2:2" hidden="1">
      <c r="B165" s="21" t="s">
        <v>209</v>
      </c>
    </row>
    <row r="166" spans="2:2" hidden="1">
      <c r="B166" s="21" t="s">
        <v>210</v>
      </c>
    </row>
    <row r="167" spans="2:2" hidden="1">
      <c r="B167" s="21" t="s">
        <v>211</v>
      </c>
    </row>
    <row r="168" spans="2:2" hidden="1">
      <c r="B168" s="21" t="s">
        <v>212</v>
      </c>
    </row>
    <row r="169" spans="2:2" hidden="1">
      <c r="B169" s="21" t="s">
        <v>213</v>
      </c>
    </row>
    <row r="170" spans="2:2" ht="25.5" hidden="1">
      <c r="B170" s="21" t="s">
        <v>214</v>
      </c>
    </row>
    <row r="171" spans="2:2" hidden="1">
      <c r="B171" s="21" t="s">
        <v>215</v>
      </c>
    </row>
    <row r="172" spans="2:2" hidden="1">
      <c r="B172" s="21" t="s">
        <v>216</v>
      </c>
    </row>
    <row r="173" spans="2:2" hidden="1">
      <c r="B173" s="21" t="s">
        <v>217</v>
      </c>
    </row>
    <row r="174" spans="2:2" ht="25.5" hidden="1">
      <c r="B174" s="21" t="s">
        <v>218</v>
      </c>
    </row>
    <row r="175" spans="2:2" hidden="1">
      <c r="B175" s="21" t="s">
        <v>219</v>
      </c>
    </row>
    <row r="176" spans="2:2" ht="25.5" hidden="1">
      <c r="B176" s="21" t="s">
        <v>220</v>
      </c>
    </row>
    <row r="177" spans="2:2" ht="25.5" hidden="1">
      <c r="B177" s="21" t="s">
        <v>221</v>
      </c>
    </row>
    <row r="178" spans="2:2" hidden="1">
      <c r="B178" s="21" t="s">
        <v>222</v>
      </c>
    </row>
    <row r="179" spans="2:2" hidden="1">
      <c r="B179" s="21" t="s">
        <v>223</v>
      </c>
    </row>
    <row r="180" spans="2:2" hidden="1">
      <c r="B180" s="21" t="s">
        <v>224</v>
      </c>
    </row>
    <row r="181" spans="2:2" ht="25.5" hidden="1">
      <c r="B181" s="21" t="s">
        <v>225</v>
      </c>
    </row>
    <row r="182" spans="2:2" hidden="1">
      <c r="B182" s="21" t="s">
        <v>226</v>
      </c>
    </row>
    <row r="183" spans="2:2" ht="25.5" hidden="1">
      <c r="B183" s="21" t="s">
        <v>227</v>
      </c>
    </row>
    <row r="184" spans="2:2" ht="25.5" hidden="1">
      <c r="B184" s="21" t="s">
        <v>228</v>
      </c>
    </row>
    <row r="185" spans="2:2" hidden="1">
      <c r="B185" s="21" t="s">
        <v>229</v>
      </c>
    </row>
    <row r="186" spans="2:2" hidden="1">
      <c r="B186" s="21" t="s">
        <v>230</v>
      </c>
    </row>
    <row r="187" spans="2:2" ht="25.5" hidden="1">
      <c r="B187" s="21" t="s">
        <v>231</v>
      </c>
    </row>
    <row r="188" spans="2:2" hidden="1">
      <c r="B188" s="21" t="s">
        <v>232</v>
      </c>
    </row>
    <row r="189" spans="2:2" hidden="1">
      <c r="B189" s="21" t="s">
        <v>233</v>
      </c>
    </row>
    <row r="190" spans="2:2" hidden="1">
      <c r="B190" s="21" t="s">
        <v>234</v>
      </c>
    </row>
    <row r="191" spans="2:2" hidden="1">
      <c r="B191" s="21" t="s">
        <v>235</v>
      </c>
    </row>
    <row r="192" spans="2:2" hidden="1">
      <c r="B192" s="21" t="s">
        <v>236</v>
      </c>
    </row>
    <row r="193" spans="2:2" hidden="1">
      <c r="B193" s="21" t="s">
        <v>237</v>
      </c>
    </row>
    <row r="194" spans="2:2" hidden="1">
      <c r="B194" s="21" t="s">
        <v>238</v>
      </c>
    </row>
    <row r="195" spans="2:2" hidden="1">
      <c r="B195" s="21" t="s">
        <v>239</v>
      </c>
    </row>
    <row r="196" spans="2:2" hidden="1">
      <c r="B196" s="21" t="s">
        <v>240</v>
      </c>
    </row>
    <row r="197" spans="2:2" hidden="1">
      <c r="B197" s="21" t="s">
        <v>241</v>
      </c>
    </row>
    <row r="198" spans="2:2" hidden="1">
      <c r="B198" s="21" t="s">
        <v>242</v>
      </c>
    </row>
    <row r="199" spans="2:2" hidden="1">
      <c r="B199" s="21" t="s">
        <v>243</v>
      </c>
    </row>
    <row r="200" spans="2:2" hidden="1">
      <c r="B200" s="21" t="s">
        <v>244</v>
      </c>
    </row>
    <row r="201" spans="2:2" hidden="1">
      <c r="B201" s="21" t="s">
        <v>245</v>
      </c>
    </row>
    <row r="202" spans="2:2" hidden="1">
      <c r="B202" s="21" t="s">
        <v>246</v>
      </c>
    </row>
    <row r="203" spans="2:2" hidden="1">
      <c r="B203" s="21" t="s">
        <v>247</v>
      </c>
    </row>
    <row r="204" spans="2:2" hidden="1">
      <c r="B204" s="21" t="s">
        <v>248</v>
      </c>
    </row>
    <row r="205" spans="2:2" hidden="1">
      <c r="B205" s="21" t="s">
        <v>249</v>
      </c>
    </row>
    <row r="206" spans="2:2" hidden="1">
      <c r="B206" s="21" t="s">
        <v>250</v>
      </c>
    </row>
    <row r="207" spans="2:2" hidden="1">
      <c r="B207" s="21" t="s">
        <v>251</v>
      </c>
    </row>
    <row r="208" spans="2:2" hidden="1">
      <c r="B208" s="21" t="s">
        <v>252</v>
      </c>
    </row>
    <row r="209" spans="2:2" hidden="1">
      <c r="B209" s="21" t="s">
        <v>253</v>
      </c>
    </row>
    <row r="210" spans="2:2" hidden="1">
      <c r="B210" s="21" t="s">
        <v>254</v>
      </c>
    </row>
    <row r="211" spans="2:2" hidden="1">
      <c r="B211" s="21" t="s">
        <v>255</v>
      </c>
    </row>
    <row r="212" spans="2:2" hidden="1">
      <c r="B212" s="21" t="s">
        <v>256</v>
      </c>
    </row>
    <row r="213" spans="2:2" hidden="1">
      <c r="B213" s="21" t="s">
        <v>257</v>
      </c>
    </row>
    <row r="214" spans="2:2" hidden="1">
      <c r="B214" s="21" t="s">
        <v>258</v>
      </c>
    </row>
    <row r="215" spans="2:2" hidden="1">
      <c r="B215" s="21" t="s">
        <v>259</v>
      </c>
    </row>
    <row r="216" spans="2:2" hidden="1">
      <c r="B216" s="21" t="s">
        <v>260</v>
      </c>
    </row>
    <row r="217" spans="2:2" hidden="1">
      <c r="B217" s="21" t="s">
        <v>261</v>
      </c>
    </row>
    <row r="218" spans="2:2" hidden="1">
      <c r="B218" s="21" t="s">
        <v>262</v>
      </c>
    </row>
    <row r="219" spans="2:2" hidden="1">
      <c r="B219" s="21" t="s">
        <v>263</v>
      </c>
    </row>
    <row r="220" spans="2:2" hidden="1">
      <c r="B220" s="21" t="s">
        <v>264</v>
      </c>
    </row>
    <row r="221" spans="2:2" hidden="1">
      <c r="B221" s="21" t="s">
        <v>265</v>
      </c>
    </row>
    <row r="222" spans="2:2" hidden="1">
      <c r="B222" s="21" t="s">
        <v>266</v>
      </c>
    </row>
    <row r="223" spans="2:2" hidden="1">
      <c r="B223" s="21" t="s">
        <v>267</v>
      </c>
    </row>
    <row r="224" spans="2:2" hidden="1">
      <c r="B224" s="21" t="s">
        <v>268</v>
      </c>
    </row>
    <row r="225" spans="2:2" hidden="1">
      <c r="B225" s="21" t="s">
        <v>269</v>
      </c>
    </row>
    <row r="226" spans="2:2" hidden="1">
      <c r="B226" s="21" t="s">
        <v>270</v>
      </c>
    </row>
    <row r="227" spans="2:2" hidden="1">
      <c r="B227" s="21" t="s">
        <v>271</v>
      </c>
    </row>
    <row r="228" spans="2:2" hidden="1">
      <c r="B228" s="21" t="s">
        <v>272</v>
      </c>
    </row>
    <row r="229" spans="2:2" hidden="1">
      <c r="B229" s="21" t="s">
        <v>273</v>
      </c>
    </row>
    <row r="230" spans="2:2" hidden="1">
      <c r="B230" s="21" t="s">
        <v>274</v>
      </c>
    </row>
    <row r="231" spans="2:2" hidden="1">
      <c r="B231" s="21" t="s">
        <v>275</v>
      </c>
    </row>
    <row r="232" spans="2:2" hidden="1">
      <c r="B232" s="21" t="s">
        <v>276</v>
      </c>
    </row>
    <row r="233" spans="2:2" hidden="1">
      <c r="B233" s="21" t="s">
        <v>277</v>
      </c>
    </row>
    <row r="234" spans="2:2" hidden="1">
      <c r="B234" s="21" t="s">
        <v>278</v>
      </c>
    </row>
    <row r="235" spans="2:2" hidden="1">
      <c r="B235" s="21" t="s">
        <v>279</v>
      </c>
    </row>
    <row r="236" spans="2:2" hidden="1">
      <c r="B236" s="21" t="s">
        <v>280</v>
      </c>
    </row>
    <row r="237" spans="2:2" hidden="1">
      <c r="B237" s="21" t="s">
        <v>281</v>
      </c>
    </row>
    <row r="238" spans="2:2" hidden="1">
      <c r="B238" s="21" t="s">
        <v>282</v>
      </c>
    </row>
    <row r="239" spans="2:2" hidden="1">
      <c r="B239" s="21" t="s">
        <v>283</v>
      </c>
    </row>
    <row r="240" spans="2:2" hidden="1">
      <c r="B240" s="21" t="s">
        <v>284</v>
      </c>
    </row>
    <row r="241" spans="2:2" hidden="1">
      <c r="B241" s="21" t="s">
        <v>285</v>
      </c>
    </row>
    <row r="242" spans="2:2" hidden="1">
      <c r="B242" s="21" t="s">
        <v>286</v>
      </c>
    </row>
    <row r="243" spans="2:2" hidden="1">
      <c r="B243" s="21" t="s">
        <v>287</v>
      </c>
    </row>
    <row r="244" spans="2:2" hidden="1">
      <c r="B244" s="21" t="s">
        <v>288</v>
      </c>
    </row>
    <row r="245" spans="2:2" hidden="1">
      <c r="B245" s="21" t="s">
        <v>289</v>
      </c>
    </row>
    <row r="246" spans="2:2" hidden="1">
      <c r="B246" s="21" t="s">
        <v>290</v>
      </c>
    </row>
    <row r="247" spans="2:2" hidden="1">
      <c r="B247" s="21" t="s">
        <v>291</v>
      </c>
    </row>
    <row r="248" spans="2:2" hidden="1">
      <c r="B248" s="21" t="s">
        <v>292</v>
      </c>
    </row>
    <row r="249" spans="2:2" hidden="1">
      <c r="B249" s="21" t="s">
        <v>293</v>
      </c>
    </row>
    <row r="250" spans="2:2" hidden="1">
      <c r="B250" s="21" t="s">
        <v>294</v>
      </c>
    </row>
    <row r="251" spans="2:2" hidden="1">
      <c r="B251" s="21" t="s">
        <v>295</v>
      </c>
    </row>
    <row r="252" spans="2:2" hidden="1">
      <c r="B252" s="21" t="s">
        <v>296</v>
      </c>
    </row>
    <row r="253" spans="2:2" hidden="1">
      <c r="B253" s="21" t="s">
        <v>297</v>
      </c>
    </row>
    <row r="254" spans="2:2" hidden="1">
      <c r="B254" s="21" t="s">
        <v>298</v>
      </c>
    </row>
    <row r="255" spans="2:2" hidden="1">
      <c r="B255" s="21" t="s">
        <v>299</v>
      </c>
    </row>
    <row r="256" spans="2:2" hidden="1">
      <c r="B256" s="21" t="s">
        <v>300</v>
      </c>
    </row>
    <row r="257" spans="2:2" hidden="1">
      <c r="B257" s="21" t="s">
        <v>301</v>
      </c>
    </row>
    <row r="258" spans="2:2" hidden="1">
      <c r="B258" s="21" t="s">
        <v>302</v>
      </c>
    </row>
    <row r="259" spans="2:2" hidden="1">
      <c r="B259" s="21" t="s">
        <v>303</v>
      </c>
    </row>
    <row r="260" spans="2:2" hidden="1">
      <c r="B260" s="21" t="s">
        <v>304</v>
      </c>
    </row>
    <row r="261" spans="2:2" hidden="1">
      <c r="B261" s="21" t="s">
        <v>305</v>
      </c>
    </row>
    <row r="262" spans="2:2" hidden="1">
      <c r="B262" s="21" t="s">
        <v>306</v>
      </c>
    </row>
    <row r="263" spans="2:2" hidden="1">
      <c r="B263" s="21" t="s">
        <v>307</v>
      </c>
    </row>
    <row r="264" spans="2:2" hidden="1">
      <c r="B264" s="21" t="s">
        <v>308</v>
      </c>
    </row>
    <row r="265" spans="2:2" hidden="1">
      <c r="B265" s="21" t="s">
        <v>309</v>
      </c>
    </row>
    <row r="266" spans="2:2" hidden="1">
      <c r="B266" s="21" t="s">
        <v>310</v>
      </c>
    </row>
    <row r="267" spans="2:2" hidden="1">
      <c r="B267" s="21" t="s">
        <v>311</v>
      </c>
    </row>
    <row r="268" spans="2:2" hidden="1">
      <c r="B268" s="21" t="s">
        <v>312</v>
      </c>
    </row>
    <row r="269" spans="2:2" hidden="1">
      <c r="B269" s="21" t="s">
        <v>313</v>
      </c>
    </row>
    <row r="270" spans="2:2" hidden="1">
      <c r="B270" s="21" t="s">
        <v>314</v>
      </c>
    </row>
    <row r="271" spans="2:2" hidden="1">
      <c r="B271" s="21" t="s">
        <v>315</v>
      </c>
    </row>
    <row r="272" spans="2:2" hidden="1">
      <c r="B272" s="21" t="s">
        <v>316</v>
      </c>
    </row>
    <row r="273" spans="2:2" hidden="1">
      <c r="B273" s="21" t="s">
        <v>317</v>
      </c>
    </row>
    <row r="274" spans="2:2" hidden="1">
      <c r="B274" s="21" t="s">
        <v>318</v>
      </c>
    </row>
    <row r="275" spans="2:2" hidden="1">
      <c r="B275" s="21" t="s">
        <v>319</v>
      </c>
    </row>
    <row r="276" spans="2:2" hidden="1">
      <c r="B276" s="21" t="s">
        <v>320</v>
      </c>
    </row>
    <row r="277" spans="2:2" hidden="1">
      <c r="B277" s="21" t="s">
        <v>321</v>
      </c>
    </row>
    <row r="278" spans="2:2" hidden="1">
      <c r="B278" s="21" t="s">
        <v>322</v>
      </c>
    </row>
    <row r="279" spans="2:2" hidden="1">
      <c r="B279" s="21" t="s">
        <v>323</v>
      </c>
    </row>
    <row r="280" spans="2:2" hidden="1">
      <c r="B280" s="21" t="s">
        <v>324</v>
      </c>
    </row>
    <row r="281" spans="2:2" hidden="1">
      <c r="B281" s="21" t="s">
        <v>325</v>
      </c>
    </row>
    <row r="282" spans="2:2" hidden="1">
      <c r="B282" s="21" t="s">
        <v>326</v>
      </c>
    </row>
    <row r="283" spans="2:2" hidden="1">
      <c r="B283" s="21" t="s">
        <v>327</v>
      </c>
    </row>
    <row r="284" spans="2:2" hidden="1">
      <c r="B284" s="21" t="s">
        <v>328</v>
      </c>
    </row>
    <row r="285" spans="2:2" hidden="1">
      <c r="B285" s="21" t="s">
        <v>329</v>
      </c>
    </row>
    <row r="286" spans="2:2" hidden="1">
      <c r="B286" s="21" t="s">
        <v>330</v>
      </c>
    </row>
    <row r="287" spans="2:2" hidden="1">
      <c r="B287" s="21" t="s">
        <v>331</v>
      </c>
    </row>
    <row r="288" spans="2:2" hidden="1">
      <c r="B288" s="21" t="s">
        <v>332</v>
      </c>
    </row>
    <row r="289" spans="2:2" hidden="1">
      <c r="B289" s="21" t="s">
        <v>333</v>
      </c>
    </row>
    <row r="290" spans="2:2" hidden="1">
      <c r="B290" s="21" t="s">
        <v>334</v>
      </c>
    </row>
    <row r="291" spans="2:2" hidden="1">
      <c r="B291" s="21" t="s">
        <v>335</v>
      </c>
    </row>
    <row r="292" spans="2:2" hidden="1">
      <c r="B292" s="21" t="s">
        <v>336</v>
      </c>
    </row>
    <row r="293" spans="2:2" hidden="1">
      <c r="B293" s="21" t="s">
        <v>337</v>
      </c>
    </row>
    <row r="294" spans="2:2" hidden="1">
      <c r="B294" s="21" t="s">
        <v>338</v>
      </c>
    </row>
    <row r="295" spans="2:2" hidden="1">
      <c r="B295" s="21" t="s">
        <v>339</v>
      </c>
    </row>
    <row r="296" spans="2:2" hidden="1">
      <c r="B296" s="21" t="s">
        <v>340</v>
      </c>
    </row>
    <row r="297" spans="2:2" hidden="1">
      <c r="B297" s="21" t="s">
        <v>341</v>
      </c>
    </row>
    <row r="298" spans="2:2" hidden="1">
      <c r="B298" s="21" t="s">
        <v>342</v>
      </c>
    </row>
    <row r="299" spans="2:2" hidden="1">
      <c r="B299" s="21" t="s">
        <v>343</v>
      </c>
    </row>
    <row r="300" spans="2:2" hidden="1">
      <c r="B300" s="21" t="s">
        <v>344</v>
      </c>
    </row>
    <row r="301" spans="2:2" hidden="1">
      <c r="B301" s="21" t="s">
        <v>345</v>
      </c>
    </row>
    <row r="302" spans="2:2" hidden="1">
      <c r="B302" s="21" t="s">
        <v>346</v>
      </c>
    </row>
    <row r="303" spans="2:2" hidden="1">
      <c r="B303" s="21" t="s">
        <v>347</v>
      </c>
    </row>
    <row r="304" spans="2:2" hidden="1">
      <c r="B304" s="21" t="s">
        <v>348</v>
      </c>
    </row>
    <row r="305" spans="2:2" hidden="1">
      <c r="B305" s="21" t="s">
        <v>349</v>
      </c>
    </row>
    <row r="306" spans="2:2" hidden="1">
      <c r="B306" s="21" t="s">
        <v>350</v>
      </c>
    </row>
    <row r="307" spans="2:2" hidden="1">
      <c r="B307" s="21" t="s">
        <v>351</v>
      </c>
    </row>
    <row r="308" spans="2:2" hidden="1">
      <c r="B308" s="21" t="s">
        <v>352</v>
      </c>
    </row>
    <row r="309" spans="2:2" hidden="1">
      <c r="B309" s="21" t="s">
        <v>353</v>
      </c>
    </row>
    <row r="310" spans="2:2" hidden="1">
      <c r="B310" s="21" t="s">
        <v>354</v>
      </c>
    </row>
    <row r="311" spans="2:2" hidden="1">
      <c r="B311" s="21" t="s">
        <v>355</v>
      </c>
    </row>
    <row r="312" spans="2:2" hidden="1">
      <c r="B312" s="21" t="s">
        <v>356</v>
      </c>
    </row>
    <row r="313" spans="2:2" hidden="1">
      <c r="B313" s="21" t="s">
        <v>357</v>
      </c>
    </row>
    <row r="314" spans="2:2" hidden="1">
      <c r="B314" s="21" t="s">
        <v>358</v>
      </c>
    </row>
    <row r="315" spans="2:2" hidden="1">
      <c r="B315" s="21" t="s">
        <v>359</v>
      </c>
    </row>
    <row r="316" spans="2:2" hidden="1">
      <c r="B316" s="21" t="s">
        <v>360</v>
      </c>
    </row>
    <row r="317" spans="2:2" hidden="1">
      <c r="B317" s="21" t="s">
        <v>361</v>
      </c>
    </row>
    <row r="318" spans="2:2" hidden="1">
      <c r="B318" s="21" t="s">
        <v>362</v>
      </c>
    </row>
    <row r="319" spans="2:2" hidden="1">
      <c r="B319" s="21" t="s">
        <v>363</v>
      </c>
    </row>
    <row r="320" spans="2:2" hidden="1">
      <c r="B320" s="21" t="s">
        <v>364</v>
      </c>
    </row>
    <row r="321" spans="2:2" hidden="1">
      <c r="B321" s="21" t="s">
        <v>365</v>
      </c>
    </row>
    <row r="322" spans="2:2" hidden="1">
      <c r="B322" s="21" t="s">
        <v>366</v>
      </c>
    </row>
    <row r="323" spans="2:2" hidden="1">
      <c r="B323" s="21" t="s">
        <v>367</v>
      </c>
    </row>
    <row r="324" spans="2:2" hidden="1">
      <c r="B324" s="21" t="s">
        <v>368</v>
      </c>
    </row>
    <row r="325" spans="2:2" hidden="1">
      <c r="B325" s="21" t="s">
        <v>369</v>
      </c>
    </row>
    <row r="326" spans="2:2" hidden="1">
      <c r="B326" s="21" t="s">
        <v>370</v>
      </c>
    </row>
    <row r="327" spans="2:2" hidden="1">
      <c r="B327" s="21" t="s">
        <v>371</v>
      </c>
    </row>
    <row r="328" spans="2:2" hidden="1">
      <c r="B328" s="21" t="s">
        <v>372</v>
      </c>
    </row>
    <row r="329" spans="2:2" hidden="1">
      <c r="B329" s="21" t="s">
        <v>373</v>
      </c>
    </row>
    <row r="330" spans="2:2" hidden="1">
      <c r="B330" s="21" t="s">
        <v>374</v>
      </c>
    </row>
    <row r="331" spans="2:2" hidden="1">
      <c r="B331" s="21" t="s">
        <v>375</v>
      </c>
    </row>
    <row r="332" spans="2:2" hidden="1">
      <c r="B332" s="21" t="s">
        <v>376</v>
      </c>
    </row>
    <row r="333" spans="2:2" hidden="1">
      <c r="B333" s="21" t="s">
        <v>377</v>
      </c>
    </row>
    <row r="334" spans="2:2" hidden="1">
      <c r="B334" s="21" t="s">
        <v>378</v>
      </c>
    </row>
    <row r="335" spans="2:2" hidden="1">
      <c r="B335" s="21" t="s">
        <v>379</v>
      </c>
    </row>
    <row r="336" spans="2:2" hidden="1">
      <c r="B336" s="21" t="s">
        <v>380</v>
      </c>
    </row>
    <row r="337" spans="2:2" hidden="1">
      <c r="B337" s="21" t="s">
        <v>381</v>
      </c>
    </row>
    <row r="338" spans="2:2" hidden="1">
      <c r="B338" s="21" t="s">
        <v>382</v>
      </c>
    </row>
    <row r="339" spans="2:2" hidden="1">
      <c r="B339" s="21" t="s">
        <v>383</v>
      </c>
    </row>
    <row r="340" spans="2:2" hidden="1">
      <c r="B340" s="21" t="s">
        <v>384</v>
      </c>
    </row>
    <row r="341" spans="2:2" hidden="1">
      <c r="B341" s="21" t="s">
        <v>385</v>
      </c>
    </row>
    <row r="342" spans="2:2" hidden="1">
      <c r="B342" s="21" t="s">
        <v>386</v>
      </c>
    </row>
    <row r="343" spans="2:2" hidden="1">
      <c r="B343" s="21" t="s">
        <v>387</v>
      </c>
    </row>
    <row r="344" spans="2:2" hidden="1">
      <c r="B344" s="21" t="s">
        <v>388</v>
      </c>
    </row>
    <row r="345" spans="2:2" hidden="1">
      <c r="B345" s="21" t="s">
        <v>389</v>
      </c>
    </row>
    <row r="346" spans="2:2" hidden="1">
      <c r="B346" s="21" t="s">
        <v>390</v>
      </c>
    </row>
    <row r="347" spans="2:2" hidden="1">
      <c r="B347" s="21" t="s">
        <v>391</v>
      </c>
    </row>
    <row r="348" spans="2:2" hidden="1">
      <c r="B348" s="21" t="s">
        <v>392</v>
      </c>
    </row>
    <row r="349" spans="2:2" hidden="1">
      <c r="B349" s="21" t="s">
        <v>393</v>
      </c>
    </row>
    <row r="350" spans="2:2" hidden="1">
      <c r="B350" s="21" t="s">
        <v>394</v>
      </c>
    </row>
    <row r="351" spans="2:2" hidden="1">
      <c r="B351" s="21" t="s">
        <v>395</v>
      </c>
    </row>
    <row r="352" spans="2:2" hidden="1">
      <c r="B352" s="21" t="s">
        <v>396</v>
      </c>
    </row>
    <row r="353" spans="2:2" hidden="1">
      <c r="B353" s="21" t="s">
        <v>397</v>
      </c>
    </row>
    <row r="354" spans="2:2" hidden="1">
      <c r="B354" s="21" t="s">
        <v>398</v>
      </c>
    </row>
    <row r="355" spans="2:2" hidden="1">
      <c r="B355" s="21" t="s">
        <v>399</v>
      </c>
    </row>
    <row r="356" spans="2:2" hidden="1">
      <c r="B356" s="21" t="s">
        <v>400</v>
      </c>
    </row>
    <row r="357" spans="2:2" hidden="1">
      <c r="B357" s="21" t="s">
        <v>401</v>
      </c>
    </row>
    <row r="358" spans="2:2" hidden="1">
      <c r="B358" s="21" t="s">
        <v>402</v>
      </c>
    </row>
    <row r="359" spans="2:2" hidden="1">
      <c r="B359" s="21" t="s">
        <v>403</v>
      </c>
    </row>
    <row r="360" spans="2:2" hidden="1">
      <c r="B360" s="21" t="s">
        <v>404</v>
      </c>
    </row>
    <row r="361" spans="2:2" hidden="1">
      <c r="B361" s="21" t="s">
        <v>405</v>
      </c>
    </row>
    <row r="362" spans="2:2" hidden="1">
      <c r="B362" s="21" t="s">
        <v>406</v>
      </c>
    </row>
    <row r="363" spans="2:2" hidden="1">
      <c r="B363" s="21" t="s">
        <v>407</v>
      </c>
    </row>
    <row r="364" spans="2:2" hidden="1">
      <c r="B364" s="21" t="s">
        <v>408</v>
      </c>
    </row>
    <row r="365" spans="2:2" hidden="1">
      <c r="B365" s="21" t="s">
        <v>409</v>
      </c>
    </row>
    <row r="366" spans="2:2" hidden="1">
      <c r="B366" s="21" t="s">
        <v>410</v>
      </c>
    </row>
    <row r="367" spans="2:2" hidden="1">
      <c r="B367" s="21" t="s">
        <v>411</v>
      </c>
    </row>
    <row r="368" spans="2:2" hidden="1">
      <c r="B368" s="21" t="s">
        <v>412</v>
      </c>
    </row>
    <row r="369" spans="2:2" hidden="1">
      <c r="B369" s="21" t="s">
        <v>413</v>
      </c>
    </row>
    <row r="370" spans="2:2" hidden="1">
      <c r="B370" s="21" t="s">
        <v>414</v>
      </c>
    </row>
    <row r="371" spans="2:2" hidden="1">
      <c r="B371" s="21" t="s">
        <v>415</v>
      </c>
    </row>
    <row r="372" spans="2:2" hidden="1">
      <c r="B372" s="21" t="s">
        <v>416</v>
      </c>
    </row>
    <row r="373" spans="2:2" hidden="1">
      <c r="B373" s="21" t="s">
        <v>417</v>
      </c>
    </row>
    <row r="374" spans="2:2" hidden="1">
      <c r="B374" s="21" t="s">
        <v>418</v>
      </c>
    </row>
    <row r="375" spans="2:2" hidden="1">
      <c r="B375" s="21" t="s">
        <v>419</v>
      </c>
    </row>
    <row r="376" spans="2:2" hidden="1">
      <c r="B376" s="21" t="s">
        <v>420</v>
      </c>
    </row>
    <row r="377" spans="2:2" hidden="1">
      <c r="B377" s="21" t="s">
        <v>421</v>
      </c>
    </row>
    <row r="378" spans="2:2" hidden="1">
      <c r="B378" s="21" t="s">
        <v>422</v>
      </c>
    </row>
    <row r="379" spans="2:2" hidden="1">
      <c r="B379" s="21" t="s">
        <v>423</v>
      </c>
    </row>
    <row r="380" spans="2:2" hidden="1">
      <c r="B380" s="21" t="s">
        <v>424</v>
      </c>
    </row>
    <row r="381" spans="2:2" hidden="1">
      <c r="B381" s="21" t="s">
        <v>425</v>
      </c>
    </row>
    <row r="382" spans="2:2" hidden="1">
      <c r="B382" s="21" t="s">
        <v>426</v>
      </c>
    </row>
    <row r="383" spans="2:2" hidden="1">
      <c r="B383" s="21" t="s">
        <v>427</v>
      </c>
    </row>
    <row r="384" spans="2:2" hidden="1">
      <c r="B384" s="21" t="s">
        <v>428</v>
      </c>
    </row>
    <row r="385" spans="2:2" hidden="1">
      <c r="B385" s="21" t="s">
        <v>429</v>
      </c>
    </row>
    <row r="386" spans="2:2" hidden="1">
      <c r="B386" s="21" t="s">
        <v>430</v>
      </c>
    </row>
    <row r="387" spans="2:2" hidden="1">
      <c r="B387" s="21" t="s">
        <v>431</v>
      </c>
    </row>
    <row r="388" spans="2:2" hidden="1">
      <c r="B388" s="21" t="s">
        <v>432</v>
      </c>
    </row>
    <row r="389" spans="2:2" hidden="1">
      <c r="B389" s="21" t="s">
        <v>433</v>
      </c>
    </row>
    <row r="390" spans="2:2" hidden="1">
      <c r="B390" s="21" t="s">
        <v>434</v>
      </c>
    </row>
    <row r="391" spans="2:2" hidden="1">
      <c r="B391" s="21" t="s">
        <v>435</v>
      </c>
    </row>
    <row r="392" spans="2:2" hidden="1">
      <c r="B392" s="21" t="s">
        <v>436</v>
      </c>
    </row>
    <row r="393" spans="2:2" hidden="1">
      <c r="B393" s="21" t="s">
        <v>437</v>
      </c>
    </row>
    <row r="394" spans="2:2" hidden="1">
      <c r="B394" s="21" t="s">
        <v>438</v>
      </c>
    </row>
    <row r="395" spans="2:2" hidden="1">
      <c r="B395" s="21" t="s">
        <v>439</v>
      </c>
    </row>
    <row r="396" spans="2:2" hidden="1">
      <c r="B396" s="21" t="s">
        <v>440</v>
      </c>
    </row>
    <row r="397" spans="2:2" hidden="1">
      <c r="B397" s="21" t="s">
        <v>441</v>
      </c>
    </row>
    <row r="398" spans="2:2" hidden="1">
      <c r="B398" s="21" t="s">
        <v>442</v>
      </c>
    </row>
    <row r="399" spans="2:2" hidden="1">
      <c r="B399" s="21" t="s">
        <v>443</v>
      </c>
    </row>
    <row r="400" spans="2:2" hidden="1">
      <c r="B400" s="21" t="s">
        <v>444</v>
      </c>
    </row>
    <row r="401" spans="2:2" hidden="1">
      <c r="B401" s="21" t="s">
        <v>445</v>
      </c>
    </row>
    <row r="402" spans="2:2" hidden="1">
      <c r="B402" s="21" t="s">
        <v>446</v>
      </c>
    </row>
    <row r="403" spans="2:2" hidden="1">
      <c r="B403" s="21" t="s">
        <v>447</v>
      </c>
    </row>
    <row r="404" spans="2:2" hidden="1">
      <c r="B404" s="21" t="s">
        <v>448</v>
      </c>
    </row>
    <row r="405" spans="2:2" hidden="1">
      <c r="B405" s="21" t="s">
        <v>449</v>
      </c>
    </row>
    <row r="406" spans="2:2" hidden="1">
      <c r="B406" s="21" t="s">
        <v>450</v>
      </c>
    </row>
    <row r="407" spans="2:2" hidden="1">
      <c r="B407" s="21" t="s">
        <v>451</v>
      </c>
    </row>
    <row r="408" spans="2:2" hidden="1">
      <c r="B408" s="21" t="s">
        <v>452</v>
      </c>
    </row>
    <row r="409" spans="2:2" hidden="1">
      <c r="B409" s="21" t="s">
        <v>453</v>
      </c>
    </row>
    <row r="410" spans="2:2" hidden="1">
      <c r="B410" s="21" t="s">
        <v>454</v>
      </c>
    </row>
    <row r="411" spans="2:2" hidden="1">
      <c r="B411" s="21" t="s">
        <v>455</v>
      </c>
    </row>
    <row r="412" spans="2:2" hidden="1">
      <c r="B412" s="21" t="s">
        <v>456</v>
      </c>
    </row>
    <row r="413" spans="2:2" hidden="1">
      <c r="B413" s="21" t="s">
        <v>457</v>
      </c>
    </row>
    <row r="414" spans="2:2" hidden="1">
      <c r="B414" s="21" t="s">
        <v>458</v>
      </c>
    </row>
    <row r="415" spans="2:2" hidden="1">
      <c r="B415" s="21" t="s">
        <v>459</v>
      </c>
    </row>
    <row r="416" spans="2:2" hidden="1">
      <c r="B416" s="21" t="s">
        <v>460</v>
      </c>
    </row>
    <row r="417" spans="2:2" hidden="1">
      <c r="B417" s="21" t="s">
        <v>461</v>
      </c>
    </row>
    <row r="418" spans="2:2" hidden="1">
      <c r="B418" s="21" t="s">
        <v>462</v>
      </c>
    </row>
    <row r="419" spans="2:2" ht="25.5" hidden="1">
      <c r="B419" s="21" t="s">
        <v>463</v>
      </c>
    </row>
    <row r="420" spans="2:2" hidden="1">
      <c r="B420" s="21" t="s">
        <v>464</v>
      </c>
    </row>
    <row r="421" spans="2:2" hidden="1">
      <c r="B421" s="21" t="s">
        <v>465</v>
      </c>
    </row>
    <row r="422" spans="2:2" hidden="1">
      <c r="B422" s="21" t="s">
        <v>466</v>
      </c>
    </row>
    <row r="423" spans="2:2" hidden="1">
      <c r="B423" s="21" t="s">
        <v>467</v>
      </c>
    </row>
    <row r="424" spans="2:2" hidden="1">
      <c r="B424" s="21" t="s">
        <v>468</v>
      </c>
    </row>
    <row r="425" spans="2:2" hidden="1">
      <c r="B425" s="21" t="s">
        <v>469</v>
      </c>
    </row>
    <row r="426" spans="2:2" hidden="1">
      <c r="B426" s="21" t="s">
        <v>470</v>
      </c>
    </row>
    <row r="427" spans="2:2" hidden="1">
      <c r="B427" s="21" t="s">
        <v>471</v>
      </c>
    </row>
    <row r="428" spans="2:2" hidden="1">
      <c r="B428" s="21" t="s">
        <v>472</v>
      </c>
    </row>
    <row r="429" spans="2:2" hidden="1">
      <c r="B429" s="21" t="s">
        <v>473</v>
      </c>
    </row>
    <row r="430" spans="2:2" hidden="1">
      <c r="B430" s="21" t="s">
        <v>474</v>
      </c>
    </row>
    <row r="431" spans="2:2" hidden="1">
      <c r="B431" s="21" t="s">
        <v>475</v>
      </c>
    </row>
    <row r="432" spans="2:2" hidden="1">
      <c r="B432" s="21" t="s">
        <v>476</v>
      </c>
    </row>
    <row r="433" spans="2:2" hidden="1">
      <c r="B433" s="21" t="s">
        <v>477</v>
      </c>
    </row>
    <row r="434" spans="2:2" hidden="1">
      <c r="B434" s="21" t="s">
        <v>478</v>
      </c>
    </row>
    <row r="435" spans="2:2" hidden="1">
      <c r="B435" s="21" t="s">
        <v>479</v>
      </c>
    </row>
    <row r="436" spans="2:2" hidden="1">
      <c r="B436" s="21" t="s">
        <v>480</v>
      </c>
    </row>
    <row r="437" spans="2:2" hidden="1">
      <c r="B437" s="21" t="s">
        <v>481</v>
      </c>
    </row>
    <row r="438" spans="2:2" hidden="1">
      <c r="B438" s="21" t="s">
        <v>482</v>
      </c>
    </row>
    <row r="439" spans="2:2" hidden="1">
      <c r="B439" s="21" t="s">
        <v>483</v>
      </c>
    </row>
    <row r="440" spans="2:2" hidden="1">
      <c r="B440" s="21" t="s">
        <v>484</v>
      </c>
    </row>
    <row r="441" spans="2:2" hidden="1">
      <c r="B441" s="21" t="s">
        <v>485</v>
      </c>
    </row>
    <row r="442" spans="2:2" hidden="1">
      <c r="B442" s="21" t="s">
        <v>486</v>
      </c>
    </row>
    <row r="443" spans="2:2" hidden="1">
      <c r="B443" s="21" t="s">
        <v>487</v>
      </c>
    </row>
    <row r="444" spans="2:2" hidden="1">
      <c r="B444" s="21" t="s">
        <v>488</v>
      </c>
    </row>
    <row r="445" spans="2:2" hidden="1">
      <c r="B445" s="21" t="s">
        <v>489</v>
      </c>
    </row>
    <row r="446" spans="2:2" hidden="1">
      <c r="B446" s="21" t="s">
        <v>490</v>
      </c>
    </row>
    <row r="447" spans="2:2" hidden="1">
      <c r="B447" s="21" t="s">
        <v>491</v>
      </c>
    </row>
    <row r="448" spans="2:2" hidden="1">
      <c r="B448" s="21" t="s">
        <v>492</v>
      </c>
    </row>
    <row r="449" spans="2:2" hidden="1">
      <c r="B449" s="21" t="s">
        <v>493</v>
      </c>
    </row>
    <row r="450" spans="2:2" hidden="1">
      <c r="B450" s="21" t="s">
        <v>494</v>
      </c>
    </row>
    <row r="451" spans="2:2" hidden="1">
      <c r="B451" s="21" t="s">
        <v>495</v>
      </c>
    </row>
    <row r="452" spans="2:2" hidden="1">
      <c r="B452" s="21" t="s">
        <v>496</v>
      </c>
    </row>
    <row r="453" spans="2:2" hidden="1">
      <c r="B453" s="21" t="s">
        <v>497</v>
      </c>
    </row>
    <row r="454" spans="2:2" hidden="1">
      <c r="B454" s="21" t="s">
        <v>498</v>
      </c>
    </row>
    <row r="455" spans="2:2" hidden="1">
      <c r="B455" s="21" t="s">
        <v>499</v>
      </c>
    </row>
    <row r="456" spans="2:2" hidden="1">
      <c r="B456" s="21" t="s">
        <v>500</v>
      </c>
    </row>
    <row r="457" spans="2:2" hidden="1">
      <c r="B457" s="21" t="s">
        <v>501</v>
      </c>
    </row>
    <row r="458" spans="2:2" hidden="1">
      <c r="B458" s="21" t="s">
        <v>502</v>
      </c>
    </row>
    <row r="459" spans="2:2" hidden="1">
      <c r="B459" s="21" t="s">
        <v>503</v>
      </c>
    </row>
    <row r="460" spans="2:2" hidden="1">
      <c r="B460" s="21" t="s">
        <v>504</v>
      </c>
    </row>
    <row r="461" spans="2:2" hidden="1">
      <c r="B461" s="21" t="s">
        <v>505</v>
      </c>
    </row>
    <row r="462" spans="2:2" hidden="1">
      <c r="B462" s="21" t="s">
        <v>506</v>
      </c>
    </row>
    <row r="463" spans="2:2" hidden="1">
      <c r="B463" s="21" t="s">
        <v>507</v>
      </c>
    </row>
    <row r="464" spans="2:2" hidden="1">
      <c r="B464" s="21" t="s">
        <v>508</v>
      </c>
    </row>
    <row r="465" spans="2:2" hidden="1">
      <c r="B465" s="21" t="s">
        <v>509</v>
      </c>
    </row>
    <row r="466" spans="2:2" hidden="1">
      <c r="B466" s="21" t="s">
        <v>510</v>
      </c>
    </row>
    <row r="467" spans="2:2" hidden="1">
      <c r="B467" s="21" t="s">
        <v>511</v>
      </c>
    </row>
    <row r="468" spans="2:2" hidden="1">
      <c r="B468" s="21" t="s">
        <v>512</v>
      </c>
    </row>
    <row r="469" spans="2:2" hidden="1">
      <c r="B469" s="21" t="s">
        <v>513</v>
      </c>
    </row>
    <row r="470" spans="2:2" hidden="1">
      <c r="B470" s="21" t="s">
        <v>514</v>
      </c>
    </row>
    <row r="471" spans="2:2" hidden="1">
      <c r="B471" s="21" t="s">
        <v>515</v>
      </c>
    </row>
    <row r="472" spans="2:2" hidden="1">
      <c r="B472" s="21" t="s">
        <v>516</v>
      </c>
    </row>
    <row r="473" spans="2:2" hidden="1">
      <c r="B473" s="21" t="s">
        <v>517</v>
      </c>
    </row>
    <row r="474" spans="2:2" hidden="1">
      <c r="B474" s="21" t="s">
        <v>518</v>
      </c>
    </row>
    <row r="475" spans="2:2" hidden="1">
      <c r="B475" s="21" t="s">
        <v>519</v>
      </c>
    </row>
    <row r="476" spans="2:2" hidden="1">
      <c r="B476" s="21" t="s">
        <v>520</v>
      </c>
    </row>
    <row r="477" spans="2:2" hidden="1">
      <c r="B477" s="21" t="s">
        <v>521</v>
      </c>
    </row>
    <row r="478" spans="2:2" hidden="1">
      <c r="B478" s="21" t="s">
        <v>522</v>
      </c>
    </row>
    <row r="479" spans="2:2" hidden="1">
      <c r="B479" s="21" t="s">
        <v>523</v>
      </c>
    </row>
    <row r="480" spans="2:2" hidden="1">
      <c r="B480" s="21" t="s">
        <v>524</v>
      </c>
    </row>
    <row r="481" spans="2:2" hidden="1">
      <c r="B481" s="21" t="s">
        <v>525</v>
      </c>
    </row>
    <row r="482" spans="2:2" hidden="1">
      <c r="B482" s="21" t="s">
        <v>526</v>
      </c>
    </row>
    <row r="483" spans="2:2" hidden="1">
      <c r="B483" s="21" t="s">
        <v>527</v>
      </c>
    </row>
    <row r="484" spans="2:2" hidden="1">
      <c r="B484" s="21" t="s">
        <v>528</v>
      </c>
    </row>
    <row r="485" spans="2:2" hidden="1">
      <c r="B485" s="21" t="s">
        <v>529</v>
      </c>
    </row>
    <row r="486" spans="2:2" hidden="1">
      <c r="B486" s="21" t="s">
        <v>530</v>
      </c>
    </row>
    <row r="487" spans="2:2" hidden="1">
      <c r="B487" s="21" t="s">
        <v>531</v>
      </c>
    </row>
    <row r="488" spans="2:2" hidden="1">
      <c r="B488" s="21" t="s">
        <v>532</v>
      </c>
    </row>
    <row r="489" spans="2:2" hidden="1">
      <c r="B489" s="21" t="s">
        <v>533</v>
      </c>
    </row>
    <row r="490" spans="2:2" hidden="1">
      <c r="B490" s="21" t="s">
        <v>534</v>
      </c>
    </row>
    <row r="491" spans="2:2" hidden="1">
      <c r="B491" s="21" t="s">
        <v>535</v>
      </c>
    </row>
    <row r="492" spans="2:2" hidden="1">
      <c r="B492" s="21" t="s">
        <v>536</v>
      </c>
    </row>
    <row r="493" spans="2:2" hidden="1">
      <c r="B493" s="21" t="s">
        <v>537</v>
      </c>
    </row>
    <row r="494" spans="2:2" hidden="1">
      <c r="B494" s="21" t="s">
        <v>538</v>
      </c>
    </row>
    <row r="495" spans="2:2" hidden="1">
      <c r="B495" s="21" t="s">
        <v>539</v>
      </c>
    </row>
    <row r="496" spans="2:2" hidden="1">
      <c r="B496" s="21" t="s">
        <v>540</v>
      </c>
    </row>
    <row r="497" spans="2:2" hidden="1">
      <c r="B497" s="21" t="s">
        <v>541</v>
      </c>
    </row>
    <row r="498" spans="2:2" hidden="1">
      <c r="B498" s="21" t="s">
        <v>542</v>
      </c>
    </row>
    <row r="499" spans="2:2" hidden="1">
      <c r="B499" s="21" t="s">
        <v>543</v>
      </c>
    </row>
    <row r="500" spans="2:2" hidden="1">
      <c r="B500" s="21" t="s">
        <v>544</v>
      </c>
    </row>
    <row r="501" spans="2:2" hidden="1">
      <c r="B501" s="21" t="s">
        <v>545</v>
      </c>
    </row>
    <row r="502" spans="2:2" hidden="1">
      <c r="B502" s="21" t="s">
        <v>546</v>
      </c>
    </row>
    <row r="503" spans="2:2" hidden="1">
      <c r="B503" s="21" t="s">
        <v>547</v>
      </c>
    </row>
    <row r="504" spans="2:2" hidden="1">
      <c r="B504" s="21" t="s">
        <v>548</v>
      </c>
    </row>
    <row r="505" spans="2:2" hidden="1">
      <c r="B505" s="21" t="s">
        <v>549</v>
      </c>
    </row>
    <row r="506" spans="2:2" hidden="1">
      <c r="B506" s="21" t="s">
        <v>550</v>
      </c>
    </row>
    <row r="507" spans="2:2" hidden="1">
      <c r="B507" s="21" t="s">
        <v>551</v>
      </c>
    </row>
    <row r="508" spans="2:2" hidden="1">
      <c r="B508" s="21" t="s">
        <v>552</v>
      </c>
    </row>
    <row r="509" spans="2:2" hidden="1">
      <c r="B509" s="21" t="s">
        <v>553</v>
      </c>
    </row>
    <row r="510" spans="2:2" hidden="1">
      <c r="B510" s="21" t="s">
        <v>554</v>
      </c>
    </row>
    <row r="511" spans="2:2" hidden="1">
      <c r="B511" s="21" t="s">
        <v>555</v>
      </c>
    </row>
    <row r="512" spans="2:2" hidden="1">
      <c r="B512" s="21" t="s">
        <v>556</v>
      </c>
    </row>
    <row r="513" spans="2:2" hidden="1">
      <c r="B513" s="21" t="s">
        <v>557</v>
      </c>
    </row>
    <row r="514" spans="2:2" hidden="1">
      <c r="B514" s="21" t="s">
        <v>558</v>
      </c>
    </row>
    <row r="515" spans="2:2" hidden="1">
      <c r="B515" s="21" t="s">
        <v>559</v>
      </c>
    </row>
    <row r="516" spans="2:2" hidden="1">
      <c r="B516" s="21" t="s">
        <v>560</v>
      </c>
    </row>
    <row r="517" spans="2:2" hidden="1">
      <c r="B517" s="21" t="s">
        <v>561</v>
      </c>
    </row>
    <row r="518" spans="2:2" hidden="1">
      <c r="B518" s="21" t="s">
        <v>562</v>
      </c>
    </row>
    <row r="519" spans="2:2" hidden="1">
      <c r="B519" s="21" t="s">
        <v>563</v>
      </c>
    </row>
    <row r="520" spans="2:2" hidden="1">
      <c r="B520" s="21" t="s">
        <v>564</v>
      </c>
    </row>
    <row r="521" spans="2:2" hidden="1">
      <c r="B521" s="21" t="s">
        <v>565</v>
      </c>
    </row>
    <row r="522" spans="2:2" hidden="1">
      <c r="B522" s="21" t="s">
        <v>566</v>
      </c>
    </row>
    <row r="523" spans="2:2" hidden="1">
      <c r="B523" s="21" t="s">
        <v>567</v>
      </c>
    </row>
    <row r="524" spans="2:2" hidden="1">
      <c r="B524" s="21" t="s">
        <v>568</v>
      </c>
    </row>
    <row r="525" spans="2:2" hidden="1">
      <c r="B525" s="21" t="s">
        <v>569</v>
      </c>
    </row>
    <row r="526" spans="2:2" hidden="1">
      <c r="B526" s="21" t="s">
        <v>570</v>
      </c>
    </row>
    <row r="527" spans="2:2" hidden="1">
      <c r="B527" s="21" t="s">
        <v>571</v>
      </c>
    </row>
    <row r="528" spans="2:2" hidden="1">
      <c r="B528" s="21" t="s">
        <v>572</v>
      </c>
    </row>
    <row r="529" spans="2:2" hidden="1">
      <c r="B529" s="21" t="s">
        <v>573</v>
      </c>
    </row>
    <row r="530" spans="2:2" hidden="1">
      <c r="B530" s="21" t="s">
        <v>574</v>
      </c>
    </row>
    <row r="531" spans="2:2" hidden="1">
      <c r="B531" s="21" t="s">
        <v>575</v>
      </c>
    </row>
    <row r="532" spans="2:2" hidden="1">
      <c r="B532" s="21" t="s">
        <v>576</v>
      </c>
    </row>
    <row r="533" spans="2:2" hidden="1">
      <c r="B533" s="21" t="s">
        <v>577</v>
      </c>
    </row>
    <row r="534" spans="2:2" hidden="1">
      <c r="B534" s="21" t="s">
        <v>578</v>
      </c>
    </row>
    <row r="535" spans="2:2" hidden="1">
      <c r="B535" s="21" t="s">
        <v>579</v>
      </c>
    </row>
    <row r="536" spans="2:2" hidden="1">
      <c r="B536" s="21" t="s">
        <v>580</v>
      </c>
    </row>
    <row r="537" spans="2:2" hidden="1">
      <c r="B537" s="21" t="s">
        <v>581</v>
      </c>
    </row>
    <row r="538" spans="2:2" hidden="1">
      <c r="B538" s="21" t="s">
        <v>582</v>
      </c>
    </row>
    <row r="539" spans="2:2" hidden="1">
      <c r="B539" s="21" t="s">
        <v>583</v>
      </c>
    </row>
    <row r="540" spans="2:2" hidden="1">
      <c r="B540" s="21" t="s">
        <v>584</v>
      </c>
    </row>
    <row r="541" spans="2:2" hidden="1">
      <c r="B541" s="21" t="s">
        <v>585</v>
      </c>
    </row>
    <row r="542" spans="2:2" hidden="1">
      <c r="B542" s="21" t="s">
        <v>586</v>
      </c>
    </row>
    <row r="543" spans="2:2" hidden="1">
      <c r="B543" s="21" t="s">
        <v>587</v>
      </c>
    </row>
    <row r="544" spans="2:2" hidden="1">
      <c r="B544" s="21" t="s">
        <v>588</v>
      </c>
    </row>
    <row r="545" spans="2:2" hidden="1">
      <c r="B545" s="21" t="s">
        <v>589</v>
      </c>
    </row>
    <row r="546" spans="2:2" hidden="1">
      <c r="B546" s="21" t="s">
        <v>590</v>
      </c>
    </row>
    <row r="547" spans="2:2" hidden="1">
      <c r="B547" s="21" t="s">
        <v>591</v>
      </c>
    </row>
    <row r="548" spans="2:2" hidden="1">
      <c r="B548" s="21" t="s">
        <v>592</v>
      </c>
    </row>
    <row r="549" spans="2:2" hidden="1">
      <c r="B549" s="21" t="s">
        <v>593</v>
      </c>
    </row>
    <row r="550" spans="2:2" hidden="1">
      <c r="B550" s="21" t="s">
        <v>594</v>
      </c>
    </row>
    <row r="551" spans="2:2" hidden="1">
      <c r="B551" s="21" t="s">
        <v>595</v>
      </c>
    </row>
    <row r="552" spans="2:2" hidden="1">
      <c r="B552" s="21" t="s">
        <v>596</v>
      </c>
    </row>
    <row r="553" spans="2:2" hidden="1">
      <c r="B553" s="21" t="s">
        <v>597</v>
      </c>
    </row>
    <row r="554" spans="2:2" hidden="1">
      <c r="B554" s="21" t="s">
        <v>598</v>
      </c>
    </row>
    <row r="555" spans="2:2" hidden="1">
      <c r="B555" s="21" t="s">
        <v>599</v>
      </c>
    </row>
    <row r="556" spans="2:2" hidden="1">
      <c r="B556" s="21" t="s">
        <v>600</v>
      </c>
    </row>
    <row r="557" spans="2:2" hidden="1">
      <c r="B557" s="21" t="s">
        <v>601</v>
      </c>
    </row>
    <row r="558" spans="2:2" hidden="1">
      <c r="B558" s="21" t="s">
        <v>602</v>
      </c>
    </row>
    <row r="559" spans="2:2" hidden="1">
      <c r="B559" s="21" t="s">
        <v>603</v>
      </c>
    </row>
    <row r="560" spans="2:2" hidden="1">
      <c r="B560" s="21" t="s">
        <v>604</v>
      </c>
    </row>
    <row r="561" spans="2:2" hidden="1">
      <c r="B561" s="21" t="s">
        <v>605</v>
      </c>
    </row>
    <row r="562" spans="2:2" hidden="1">
      <c r="B562" s="21" t="s">
        <v>606</v>
      </c>
    </row>
    <row r="563" spans="2:2" hidden="1">
      <c r="B563" s="21" t="s">
        <v>607</v>
      </c>
    </row>
    <row r="564" spans="2:2" hidden="1">
      <c r="B564" s="21" t="s">
        <v>608</v>
      </c>
    </row>
    <row r="565" spans="2:2" hidden="1">
      <c r="B565" s="21" t="s">
        <v>609</v>
      </c>
    </row>
    <row r="566" spans="2:2" hidden="1">
      <c r="B566" s="21" t="s">
        <v>610</v>
      </c>
    </row>
    <row r="567" spans="2:2" hidden="1">
      <c r="B567" s="21" t="s">
        <v>611</v>
      </c>
    </row>
    <row r="568" spans="2:2" hidden="1">
      <c r="B568" s="21" t="s">
        <v>612</v>
      </c>
    </row>
    <row r="569" spans="2:2" hidden="1">
      <c r="B569" s="21" t="s">
        <v>613</v>
      </c>
    </row>
    <row r="570" spans="2:2" hidden="1">
      <c r="B570" s="21" t="s">
        <v>614</v>
      </c>
    </row>
    <row r="571" spans="2:2" hidden="1">
      <c r="B571" s="21" t="s">
        <v>615</v>
      </c>
    </row>
    <row r="572" spans="2:2" hidden="1">
      <c r="B572" s="21" t="s">
        <v>616</v>
      </c>
    </row>
    <row r="573" spans="2:2" hidden="1">
      <c r="B573" s="21" t="s">
        <v>617</v>
      </c>
    </row>
    <row r="574" spans="2:2" hidden="1">
      <c r="B574" s="21" t="s">
        <v>618</v>
      </c>
    </row>
    <row r="575" spans="2:2" hidden="1">
      <c r="B575" s="21" t="s">
        <v>619</v>
      </c>
    </row>
    <row r="576" spans="2:2" hidden="1">
      <c r="B576" s="21" t="s">
        <v>620</v>
      </c>
    </row>
    <row r="577" spans="2:2" hidden="1">
      <c r="B577" s="21" t="s">
        <v>621</v>
      </c>
    </row>
    <row r="578" spans="2:2" hidden="1">
      <c r="B578" s="21" t="s">
        <v>622</v>
      </c>
    </row>
    <row r="579" spans="2:2" hidden="1">
      <c r="B579" s="21" t="s">
        <v>623</v>
      </c>
    </row>
    <row r="580" spans="2:2" hidden="1">
      <c r="B580" s="21" t="s">
        <v>624</v>
      </c>
    </row>
    <row r="581" spans="2:2" hidden="1">
      <c r="B581" s="21" t="s">
        <v>625</v>
      </c>
    </row>
    <row r="582" spans="2:2" hidden="1">
      <c r="B582" s="21" t="s">
        <v>626</v>
      </c>
    </row>
    <row r="583" spans="2:2" hidden="1">
      <c r="B583" s="21" t="s">
        <v>627</v>
      </c>
    </row>
    <row r="584" spans="2:2" hidden="1">
      <c r="B584" s="21" t="s">
        <v>628</v>
      </c>
    </row>
    <row r="585" spans="2:2" hidden="1">
      <c r="B585" s="21" t="s">
        <v>629</v>
      </c>
    </row>
    <row r="586" spans="2:2" hidden="1">
      <c r="B586" s="21" t="s">
        <v>630</v>
      </c>
    </row>
    <row r="587" spans="2:2" hidden="1">
      <c r="B587" s="21" t="s">
        <v>631</v>
      </c>
    </row>
    <row r="588" spans="2:2" hidden="1">
      <c r="B588" s="21" t="s">
        <v>632</v>
      </c>
    </row>
    <row r="589" spans="2:2" hidden="1">
      <c r="B589" s="21" t="s">
        <v>633</v>
      </c>
    </row>
    <row r="590" spans="2:2" hidden="1">
      <c r="B590" s="21" t="s">
        <v>634</v>
      </c>
    </row>
    <row r="591" spans="2:2" hidden="1">
      <c r="B591" s="21" t="s">
        <v>635</v>
      </c>
    </row>
    <row r="592" spans="2:2" hidden="1">
      <c r="B592" s="21" t="s">
        <v>636</v>
      </c>
    </row>
    <row r="593" spans="2:2" hidden="1">
      <c r="B593" s="21" t="s">
        <v>637</v>
      </c>
    </row>
    <row r="594" spans="2:2" hidden="1">
      <c r="B594" s="21" t="s">
        <v>638</v>
      </c>
    </row>
    <row r="595" spans="2:2" hidden="1">
      <c r="B595" s="21" t="s">
        <v>639</v>
      </c>
    </row>
    <row r="596" spans="2:2" hidden="1">
      <c r="B596" s="21" t="s">
        <v>640</v>
      </c>
    </row>
    <row r="597" spans="2:2" hidden="1">
      <c r="B597" s="21" t="s">
        <v>641</v>
      </c>
    </row>
    <row r="598" spans="2:2" hidden="1">
      <c r="B598" s="21" t="s">
        <v>642</v>
      </c>
    </row>
    <row r="599" spans="2:2" hidden="1">
      <c r="B599" s="21" t="s">
        <v>643</v>
      </c>
    </row>
    <row r="600" spans="2:2" hidden="1">
      <c r="B600" s="21" t="s">
        <v>644</v>
      </c>
    </row>
    <row r="601" spans="2:2" hidden="1">
      <c r="B601" s="21" t="s">
        <v>645</v>
      </c>
    </row>
    <row r="602" spans="2:2" hidden="1">
      <c r="B602" s="21" t="s">
        <v>646</v>
      </c>
    </row>
    <row r="603" spans="2:2" hidden="1">
      <c r="B603" s="21" t="s">
        <v>647</v>
      </c>
    </row>
    <row r="604" spans="2:2" hidden="1">
      <c r="B604" s="21" t="s">
        <v>648</v>
      </c>
    </row>
    <row r="605" spans="2:2" hidden="1">
      <c r="B605" s="21" t="s">
        <v>649</v>
      </c>
    </row>
    <row r="606" spans="2:2" hidden="1">
      <c r="B606" s="21" t="s">
        <v>650</v>
      </c>
    </row>
    <row r="607" spans="2:2" hidden="1">
      <c r="B607" s="21" t="s">
        <v>651</v>
      </c>
    </row>
    <row r="608" spans="2:2" hidden="1">
      <c r="B608" s="21" t="s">
        <v>652</v>
      </c>
    </row>
    <row r="609" spans="2:2" hidden="1">
      <c r="B609" s="21" t="s">
        <v>653</v>
      </c>
    </row>
    <row r="610" spans="2:2" hidden="1">
      <c r="B610" s="21" t="s">
        <v>654</v>
      </c>
    </row>
    <row r="611" spans="2:2" hidden="1">
      <c r="B611" s="21" t="s">
        <v>655</v>
      </c>
    </row>
    <row r="612" spans="2:2" hidden="1">
      <c r="B612" s="21" t="s">
        <v>656</v>
      </c>
    </row>
    <row r="613" spans="2:2" hidden="1">
      <c r="B613" s="21" t="s">
        <v>657</v>
      </c>
    </row>
    <row r="614" spans="2:2" hidden="1">
      <c r="B614" s="21" t="s">
        <v>658</v>
      </c>
    </row>
    <row r="615" spans="2:2" hidden="1">
      <c r="B615" s="21" t="s">
        <v>659</v>
      </c>
    </row>
    <row r="616" spans="2:2" hidden="1">
      <c r="B616" s="21" t="s">
        <v>660</v>
      </c>
    </row>
    <row r="617" spans="2:2" hidden="1">
      <c r="B617" s="21" t="s">
        <v>661</v>
      </c>
    </row>
    <row r="618" spans="2:2" hidden="1">
      <c r="B618" s="21" t="s">
        <v>662</v>
      </c>
    </row>
    <row r="619" spans="2:2" hidden="1">
      <c r="B619" s="21" t="s">
        <v>663</v>
      </c>
    </row>
    <row r="620" spans="2:2" hidden="1">
      <c r="B620" s="21" t="s">
        <v>664</v>
      </c>
    </row>
    <row r="621" spans="2:2" hidden="1">
      <c r="B621" s="21" t="s">
        <v>665</v>
      </c>
    </row>
    <row r="622" spans="2:2" hidden="1">
      <c r="B622" s="21" t="s">
        <v>666</v>
      </c>
    </row>
    <row r="623" spans="2:2" hidden="1">
      <c r="B623" s="21" t="s">
        <v>667</v>
      </c>
    </row>
    <row r="624" spans="2:2" hidden="1">
      <c r="B624" s="21" t="s">
        <v>668</v>
      </c>
    </row>
    <row r="625" spans="2:2" hidden="1">
      <c r="B625" s="21" t="s">
        <v>669</v>
      </c>
    </row>
    <row r="626" spans="2:2" hidden="1">
      <c r="B626" s="21" t="s">
        <v>670</v>
      </c>
    </row>
    <row r="627" spans="2:2" hidden="1">
      <c r="B627" s="21" t="s">
        <v>671</v>
      </c>
    </row>
    <row r="628" spans="2:2" hidden="1">
      <c r="B628" s="21" t="s">
        <v>672</v>
      </c>
    </row>
    <row r="629" spans="2:2" hidden="1">
      <c r="B629" s="21" t="s">
        <v>673</v>
      </c>
    </row>
    <row r="630" spans="2:2" hidden="1">
      <c r="B630" s="21" t="s">
        <v>674</v>
      </c>
    </row>
    <row r="631" spans="2:2" hidden="1">
      <c r="B631" s="21" t="s">
        <v>675</v>
      </c>
    </row>
    <row r="632" spans="2:2" hidden="1">
      <c r="B632" s="21" t="s">
        <v>676</v>
      </c>
    </row>
    <row r="633" spans="2:2" hidden="1">
      <c r="B633" s="21" t="s">
        <v>677</v>
      </c>
    </row>
    <row r="634" spans="2:2" hidden="1">
      <c r="B634" s="21" t="s">
        <v>678</v>
      </c>
    </row>
    <row r="635" spans="2:2" hidden="1">
      <c r="B635" s="21" t="s">
        <v>679</v>
      </c>
    </row>
    <row r="636" spans="2:2" hidden="1">
      <c r="B636" s="21" t="s">
        <v>680</v>
      </c>
    </row>
    <row r="637" spans="2:2" hidden="1">
      <c r="B637" s="21" t="s">
        <v>681</v>
      </c>
    </row>
    <row r="638" spans="2:2" hidden="1">
      <c r="B638" s="21" t="s">
        <v>682</v>
      </c>
    </row>
    <row r="639" spans="2:2" hidden="1">
      <c r="B639" s="21" t="s">
        <v>683</v>
      </c>
    </row>
    <row r="640" spans="2:2" hidden="1">
      <c r="B640" s="21" t="s">
        <v>684</v>
      </c>
    </row>
    <row r="641" spans="2:2" hidden="1">
      <c r="B641" s="21" t="s">
        <v>685</v>
      </c>
    </row>
    <row r="642" spans="2:2" hidden="1">
      <c r="B642" s="21" t="s">
        <v>686</v>
      </c>
    </row>
    <row r="643" spans="2:2" hidden="1">
      <c r="B643" s="21" t="s">
        <v>687</v>
      </c>
    </row>
    <row r="644" spans="2:2" hidden="1">
      <c r="B644" s="21" t="s">
        <v>688</v>
      </c>
    </row>
    <row r="645" spans="2:2" hidden="1">
      <c r="B645" s="21" t="s">
        <v>689</v>
      </c>
    </row>
    <row r="646" spans="2:2" hidden="1">
      <c r="B646" s="21" t="s">
        <v>690</v>
      </c>
    </row>
    <row r="647" spans="2:2" hidden="1">
      <c r="B647" s="21" t="s">
        <v>691</v>
      </c>
    </row>
    <row r="648" spans="2:2" hidden="1">
      <c r="B648" s="21" t="s">
        <v>692</v>
      </c>
    </row>
    <row r="649" spans="2:2" hidden="1">
      <c r="B649" s="21" t="s">
        <v>693</v>
      </c>
    </row>
    <row r="650" spans="2:2" hidden="1">
      <c r="B650" s="21" t="s">
        <v>694</v>
      </c>
    </row>
    <row r="651" spans="2:2" hidden="1">
      <c r="B651" s="21" t="s">
        <v>695</v>
      </c>
    </row>
    <row r="652" spans="2:2" hidden="1">
      <c r="B652" s="21" t="s">
        <v>696</v>
      </c>
    </row>
    <row r="653" spans="2:2" hidden="1">
      <c r="B653" s="21" t="s">
        <v>697</v>
      </c>
    </row>
    <row r="654" spans="2:2" hidden="1">
      <c r="B654" s="21" t="s">
        <v>698</v>
      </c>
    </row>
    <row r="655" spans="2:2" hidden="1">
      <c r="B655" s="21" t="s">
        <v>699</v>
      </c>
    </row>
    <row r="656" spans="2:2" hidden="1">
      <c r="B656" s="21" t="s">
        <v>700</v>
      </c>
    </row>
    <row r="657" spans="2:2" hidden="1">
      <c r="B657" s="21" t="s">
        <v>701</v>
      </c>
    </row>
    <row r="658" spans="2:2" hidden="1">
      <c r="B658" s="21" t="s">
        <v>702</v>
      </c>
    </row>
    <row r="659" spans="2:2" hidden="1">
      <c r="B659" s="21" t="s">
        <v>703</v>
      </c>
    </row>
    <row r="660" spans="2:2" hidden="1">
      <c r="B660" s="21" t="s">
        <v>704</v>
      </c>
    </row>
    <row r="661" spans="2:2" hidden="1">
      <c r="B661" s="21" t="s">
        <v>705</v>
      </c>
    </row>
    <row r="662" spans="2:2" hidden="1">
      <c r="B662" s="21" t="s">
        <v>706</v>
      </c>
    </row>
    <row r="663" spans="2:2" hidden="1">
      <c r="B663" s="21" t="s">
        <v>707</v>
      </c>
    </row>
    <row r="664" spans="2:2" hidden="1">
      <c r="B664" s="21" t="s">
        <v>708</v>
      </c>
    </row>
    <row r="665" spans="2:2" hidden="1">
      <c r="B665" s="21" t="s">
        <v>709</v>
      </c>
    </row>
    <row r="666" spans="2:2" hidden="1">
      <c r="B666" s="21" t="s">
        <v>710</v>
      </c>
    </row>
    <row r="667" spans="2:2" hidden="1">
      <c r="B667" s="21" t="s">
        <v>711</v>
      </c>
    </row>
    <row r="668" spans="2:2" hidden="1">
      <c r="B668" s="21" t="s">
        <v>712</v>
      </c>
    </row>
    <row r="669" spans="2:2" hidden="1">
      <c r="B669" s="21" t="s">
        <v>713</v>
      </c>
    </row>
    <row r="670" spans="2:2" hidden="1">
      <c r="B670" s="21" t="s">
        <v>714</v>
      </c>
    </row>
    <row r="671" spans="2:2" hidden="1">
      <c r="B671" s="21" t="s">
        <v>715</v>
      </c>
    </row>
    <row r="672" spans="2:2" hidden="1">
      <c r="B672" s="21" t="s">
        <v>716</v>
      </c>
    </row>
    <row r="673" spans="2:2" hidden="1">
      <c r="B673" s="21" t="s">
        <v>717</v>
      </c>
    </row>
    <row r="674" spans="2:2" hidden="1">
      <c r="B674" s="21" t="s">
        <v>718</v>
      </c>
    </row>
    <row r="675" spans="2:2" hidden="1">
      <c r="B675" s="21" t="s">
        <v>719</v>
      </c>
    </row>
    <row r="676" spans="2:2" hidden="1">
      <c r="B676" s="21" t="s">
        <v>720</v>
      </c>
    </row>
    <row r="677" spans="2:2" hidden="1">
      <c r="B677" s="21" t="s">
        <v>721</v>
      </c>
    </row>
    <row r="678" spans="2:2" hidden="1">
      <c r="B678" s="21" t="s">
        <v>722</v>
      </c>
    </row>
    <row r="679" spans="2:2" hidden="1">
      <c r="B679" s="21" t="s">
        <v>723</v>
      </c>
    </row>
    <row r="680" spans="2:2" hidden="1">
      <c r="B680" s="21" t="s">
        <v>724</v>
      </c>
    </row>
    <row r="681" spans="2:2" hidden="1">
      <c r="B681" s="21" t="s">
        <v>725</v>
      </c>
    </row>
    <row r="682" spans="2:2" hidden="1">
      <c r="B682" s="21" t="s">
        <v>726</v>
      </c>
    </row>
    <row r="683" spans="2:2" hidden="1">
      <c r="B683" s="21" t="s">
        <v>727</v>
      </c>
    </row>
    <row r="684" spans="2:2" hidden="1">
      <c r="B684" s="21" t="s">
        <v>728</v>
      </c>
    </row>
    <row r="685" spans="2:2" hidden="1">
      <c r="B685" s="21" t="s">
        <v>729</v>
      </c>
    </row>
    <row r="686" spans="2:2" hidden="1">
      <c r="B686" s="21" t="s">
        <v>730</v>
      </c>
    </row>
    <row r="687" spans="2:2" hidden="1">
      <c r="B687" s="21" t="s">
        <v>731</v>
      </c>
    </row>
    <row r="688" spans="2:2" hidden="1">
      <c r="B688" s="21" t="s">
        <v>732</v>
      </c>
    </row>
    <row r="689" spans="2:2" hidden="1">
      <c r="B689" s="21" t="s">
        <v>733</v>
      </c>
    </row>
    <row r="690" spans="2:2" hidden="1">
      <c r="B690" s="21" t="s">
        <v>734</v>
      </c>
    </row>
    <row r="691" spans="2:2" hidden="1">
      <c r="B691" s="21" t="s">
        <v>735</v>
      </c>
    </row>
    <row r="692" spans="2:2" hidden="1">
      <c r="B692" s="21" t="s">
        <v>736</v>
      </c>
    </row>
    <row r="693" spans="2:2" hidden="1">
      <c r="B693" s="21" t="s">
        <v>737</v>
      </c>
    </row>
    <row r="694" spans="2:2" hidden="1">
      <c r="B694" s="21" t="s">
        <v>738</v>
      </c>
    </row>
    <row r="695" spans="2:2" hidden="1">
      <c r="B695" s="21" t="s">
        <v>739</v>
      </c>
    </row>
    <row r="696" spans="2:2" hidden="1">
      <c r="B696" s="21" t="s">
        <v>740</v>
      </c>
    </row>
    <row r="697" spans="2:2" hidden="1">
      <c r="B697" s="21" t="s">
        <v>741</v>
      </c>
    </row>
    <row r="698" spans="2:2" hidden="1">
      <c r="B698" s="21" t="s">
        <v>742</v>
      </c>
    </row>
    <row r="699" spans="2:2" hidden="1">
      <c r="B699" s="21" t="s">
        <v>743</v>
      </c>
    </row>
    <row r="700" spans="2:2" hidden="1">
      <c r="B700" s="21" t="s">
        <v>744</v>
      </c>
    </row>
    <row r="701" spans="2:2" hidden="1">
      <c r="B701" s="21" t="s">
        <v>745</v>
      </c>
    </row>
    <row r="702" spans="2:2" hidden="1">
      <c r="B702" s="21" t="s">
        <v>746</v>
      </c>
    </row>
    <row r="703" spans="2:2" hidden="1">
      <c r="B703" s="21" t="s">
        <v>747</v>
      </c>
    </row>
    <row r="704" spans="2:2" hidden="1">
      <c r="B704" s="21" t="s">
        <v>748</v>
      </c>
    </row>
    <row r="705" spans="2:2" hidden="1">
      <c r="B705" s="21" t="s">
        <v>749</v>
      </c>
    </row>
    <row r="706" spans="2:2" hidden="1">
      <c r="B706" s="21" t="s">
        <v>750</v>
      </c>
    </row>
    <row r="707" spans="2:2" hidden="1">
      <c r="B707" s="21" t="s">
        <v>751</v>
      </c>
    </row>
    <row r="708" spans="2:2" hidden="1">
      <c r="B708" s="21" t="s">
        <v>752</v>
      </c>
    </row>
    <row r="709" spans="2:2" hidden="1">
      <c r="B709" s="21" t="s">
        <v>753</v>
      </c>
    </row>
    <row r="710" spans="2:2" hidden="1">
      <c r="B710" s="21" t="s">
        <v>754</v>
      </c>
    </row>
    <row r="711" spans="2:2" hidden="1">
      <c r="B711" s="21" t="s">
        <v>755</v>
      </c>
    </row>
    <row r="712" spans="2:2" hidden="1">
      <c r="B712" s="21" t="s">
        <v>756</v>
      </c>
    </row>
    <row r="713" spans="2:2" hidden="1">
      <c r="B713" s="21" t="s">
        <v>757</v>
      </c>
    </row>
    <row r="714" spans="2:2" hidden="1">
      <c r="B714" s="21" t="s">
        <v>758</v>
      </c>
    </row>
    <row r="715" spans="2:2" hidden="1">
      <c r="B715" s="21" t="s">
        <v>759</v>
      </c>
    </row>
    <row r="716" spans="2:2" hidden="1">
      <c r="B716" s="21" t="s">
        <v>760</v>
      </c>
    </row>
    <row r="717" spans="2:2" hidden="1">
      <c r="B717" s="21" t="s">
        <v>761</v>
      </c>
    </row>
    <row r="718" spans="2:2" hidden="1">
      <c r="B718" s="21" t="s">
        <v>762</v>
      </c>
    </row>
    <row r="719" spans="2:2" hidden="1">
      <c r="B719" s="21" t="s">
        <v>763</v>
      </c>
    </row>
    <row r="720" spans="2:2" hidden="1">
      <c r="B720" s="21" t="s">
        <v>764</v>
      </c>
    </row>
    <row r="721" spans="2:2" hidden="1">
      <c r="B721" s="21" t="s">
        <v>765</v>
      </c>
    </row>
    <row r="722" spans="2:2" hidden="1">
      <c r="B722" s="21" t="s">
        <v>766</v>
      </c>
    </row>
    <row r="723" spans="2:2" hidden="1">
      <c r="B723" s="21" t="s">
        <v>767</v>
      </c>
    </row>
    <row r="724" spans="2:2" hidden="1">
      <c r="B724" s="21" t="s">
        <v>768</v>
      </c>
    </row>
    <row r="725" spans="2:2" hidden="1">
      <c r="B725" s="21" t="s">
        <v>769</v>
      </c>
    </row>
    <row r="726" spans="2:2" hidden="1">
      <c r="B726" s="21" t="s">
        <v>770</v>
      </c>
    </row>
    <row r="727" spans="2:2" hidden="1">
      <c r="B727" s="21" t="s">
        <v>771</v>
      </c>
    </row>
    <row r="728" spans="2:2" hidden="1">
      <c r="B728" s="21" t="s">
        <v>772</v>
      </c>
    </row>
    <row r="729" spans="2:2" hidden="1">
      <c r="B729" s="21" t="s">
        <v>773</v>
      </c>
    </row>
    <row r="730" spans="2:2" hidden="1">
      <c r="B730" s="21" t="s">
        <v>774</v>
      </c>
    </row>
    <row r="731" spans="2:2" hidden="1">
      <c r="B731" s="21" t="s">
        <v>775</v>
      </c>
    </row>
    <row r="732" spans="2:2" hidden="1">
      <c r="B732" s="21" t="s">
        <v>776</v>
      </c>
    </row>
    <row r="733" spans="2:2" hidden="1">
      <c r="B733" s="21" t="s">
        <v>777</v>
      </c>
    </row>
    <row r="734" spans="2:2" hidden="1">
      <c r="B734" s="21" t="s">
        <v>778</v>
      </c>
    </row>
    <row r="735" spans="2:2" hidden="1">
      <c r="B735" s="21" t="s">
        <v>779</v>
      </c>
    </row>
    <row r="736" spans="2:2" hidden="1">
      <c r="B736" s="21" t="s">
        <v>780</v>
      </c>
    </row>
    <row r="737" spans="2:2" hidden="1">
      <c r="B737" s="21" t="s">
        <v>781</v>
      </c>
    </row>
    <row r="738" spans="2:2" hidden="1">
      <c r="B738" s="21" t="s">
        <v>782</v>
      </c>
    </row>
    <row r="739" spans="2:2" hidden="1">
      <c r="B739" s="21" t="s">
        <v>783</v>
      </c>
    </row>
    <row r="740" spans="2:2" hidden="1">
      <c r="B740" s="21" t="s">
        <v>784</v>
      </c>
    </row>
    <row r="741" spans="2:2" hidden="1">
      <c r="B741" s="21" t="s">
        <v>785</v>
      </c>
    </row>
    <row r="742" spans="2:2" hidden="1">
      <c r="B742" s="21" t="s">
        <v>786</v>
      </c>
    </row>
    <row r="743" spans="2:2" hidden="1">
      <c r="B743" s="21" t="s">
        <v>787</v>
      </c>
    </row>
    <row r="744" spans="2:2" hidden="1">
      <c r="B744" s="21" t="s">
        <v>788</v>
      </c>
    </row>
    <row r="745" spans="2:2" hidden="1">
      <c r="B745" s="21" t="s">
        <v>789</v>
      </c>
    </row>
    <row r="746" spans="2:2" hidden="1">
      <c r="B746" s="21" t="s">
        <v>790</v>
      </c>
    </row>
    <row r="747" spans="2:2" hidden="1">
      <c r="B747" s="21" t="s">
        <v>791</v>
      </c>
    </row>
    <row r="748" spans="2:2" hidden="1">
      <c r="B748" s="21" t="s">
        <v>792</v>
      </c>
    </row>
    <row r="749" spans="2:2" hidden="1">
      <c r="B749" s="21" t="s">
        <v>793</v>
      </c>
    </row>
    <row r="750" spans="2:2" hidden="1">
      <c r="B750" s="21" t="s">
        <v>794</v>
      </c>
    </row>
    <row r="751" spans="2:2" hidden="1">
      <c r="B751" s="21" t="s">
        <v>795</v>
      </c>
    </row>
    <row r="752" spans="2:2" hidden="1">
      <c r="B752" s="21" t="s">
        <v>796</v>
      </c>
    </row>
    <row r="753" spans="2:2" hidden="1">
      <c r="B753" s="21" t="s">
        <v>797</v>
      </c>
    </row>
    <row r="754" spans="2:2" hidden="1">
      <c r="B754" s="21" t="s">
        <v>798</v>
      </c>
    </row>
    <row r="755" spans="2:2" hidden="1">
      <c r="B755" s="21" t="s">
        <v>799</v>
      </c>
    </row>
    <row r="756" spans="2:2" hidden="1">
      <c r="B756" s="21" t="s">
        <v>800</v>
      </c>
    </row>
    <row r="757" spans="2:2" hidden="1">
      <c r="B757" s="21" t="s">
        <v>801</v>
      </c>
    </row>
    <row r="758" spans="2:2" hidden="1">
      <c r="B758" s="21" t="s">
        <v>802</v>
      </c>
    </row>
    <row r="759" spans="2:2" hidden="1">
      <c r="B759" s="21" t="s">
        <v>803</v>
      </c>
    </row>
    <row r="760" spans="2:2" hidden="1">
      <c r="B760" s="21" t="s">
        <v>804</v>
      </c>
    </row>
    <row r="761" spans="2:2" hidden="1">
      <c r="B761" s="21" t="s">
        <v>805</v>
      </c>
    </row>
    <row r="762" spans="2:2" hidden="1">
      <c r="B762" s="21" t="s">
        <v>806</v>
      </c>
    </row>
    <row r="763" spans="2:2" hidden="1">
      <c r="B763" s="21" t="s">
        <v>807</v>
      </c>
    </row>
    <row r="764" spans="2:2" hidden="1">
      <c r="B764" s="21" t="s">
        <v>808</v>
      </c>
    </row>
    <row r="765" spans="2:2" hidden="1">
      <c r="B765" s="21" t="s">
        <v>809</v>
      </c>
    </row>
    <row r="766" spans="2:2" hidden="1">
      <c r="B766" s="21" t="s">
        <v>810</v>
      </c>
    </row>
    <row r="767" spans="2:2" hidden="1">
      <c r="B767" s="21" t="s">
        <v>811</v>
      </c>
    </row>
    <row r="768" spans="2:2" hidden="1">
      <c r="B768" s="21" t="s">
        <v>812</v>
      </c>
    </row>
    <row r="769" spans="2:2" hidden="1">
      <c r="B769" s="21" t="s">
        <v>813</v>
      </c>
    </row>
    <row r="770" spans="2:2" hidden="1">
      <c r="B770" s="21" t="s">
        <v>814</v>
      </c>
    </row>
    <row r="771" spans="2:2" hidden="1">
      <c r="B771" s="21" t="s">
        <v>815</v>
      </c>
    </row>
    <row r="772" spans="2:2" hidden="1">
      <c r="B772" s="21" t="s">
        <v>816</v>
      </c>
    </row>
    <row r="773" spans="2:2" hidden="1">
      <c r="B773" s="21" t="s">
        <v>817</v>
      </c>
    </row>
    <row r="774" spans="2:2" hidden="1">
      <c r="B774" s="21" t="s">
        <v>818</v>
      </c>
    </row>
    <row r="775" spans="2:2" hidden="1">
      <c r="B775" s="21" t="s">
        <v>819</v>
      </c>
    </row>
    <row r="776" spans="2:2" hidden="1">
      <c r="B776" s="21" t="s">
        <v>820</v>
      </c>
    </row>
    <row r="777" spans="2:2" hidden="1">
      <c r="B777" s="21" t="s">
        <v>821</v>
      </c>
    </row>
    <row r="778" spans="2:2" hidden="1">
      <c r="B778" s="21" t="s">
        <v>822</v>
      </c>
    </row>
    <row r="779" spans="2:2" hidden="1">
      <c r="B779" s="21" t="s">
        <v>823</v>
      </c>
    </row>
    <row r="780" spans="2:2" hidden="1">
      <c r="B780" s="21" t="s">
        <v>824</v>
      </c>
    </row>
    <row r="781" spans="2:2" hidden="1">
      <c r="B781" s="21" t="s">
        <v>825</v>
      </c>
    </row>
    <row r="782" spans="2:2" hidden="1">
      <c r="B782" s="21" t="s">
        <v>826</v>
      </c>
    </row>
    <row r="783" spans="2:2" hidden="1">
      <c r="B783" s="21" t="s">
        <v>827</v>
      </c>
    </row>
    <row r="784" spans="2:2" hidden="1">
      <c r="B784" s="21" t="s">
        <v>828</v>
      </c>
    </row>
    <row r="785" spans="2:2" hidden="1">
      <c r="B785" s="21" t="s">
        <v>829</v>
      </c>
    </row>
    <row r="786" spans="2:2" hidden="1">
      <c r="B786" s="21" t="s">
        <v>830</v>
      </c>
    </row>
    <row r="787" spans="2:2" hidden="1">
      <c r="B787" s="21" t="s">
        <v>831</v>
      </c>
    </row>
    <row r="788" spans="2:2" hidden="1">
      <c r="B788" s="21" t="s">
        <v>832</v>
      </c>
    </row>
    <row r="789" spans="2:2" hidden="1">
      <c r="B789" s="21" t="s">
        <v>833</v>
      </c>
    </row>
    <row r="790" spans="2:2" hidden="1">
      <c r="B790" s="21" t="s">
        <v>834</v>
      </c>
    </row>
    <row r="791" spans="2:2" hidden="1">
      <c r="B791" s="21" t="s">
        <v>835</v>
      </c>
    </row>
    <row r="792" spans="2:2" hidden="1">
      <c r="B792" s="21" t="s">
        <v>836</v>
      </c>
    </row>
    <row r="793" spans="2:2" hidden="1">
      <c r="B793" s="21" t="s">
        <v>837</v>
      </c>
    </row>
    <row r="794" spans="2:2" hidden="1">
      <c r="B794" s="21" t="s">
        <v>838</v>
      </c>
    </row>
    <row r="795" spans="2:2" hidden="1">
      <c r="B795" s="21" t="s">
        <v>839</v>
      </c>
    </row>
    <row r="796" spans="2:2" hidden="1">
      <c r="B796" s="21" t="s">
        <v>840</v>
      </c>
    </row>
    <row r="797" spans="2:2" hidden="1">
      <c r="B797" s="21" t="s">
        <v>841</v>
      </c>
    </row>
    <row r="798" spans="2:2" hidden="1">
      <c r="B798" s="21" t="s">
        <v>842</v>
      </c>
    </row>
    <row r="799" spans="2:2" hidden="1">
      <c r="B799" s="21" t="s">
        <v>843</v>
      </c>
    </row>
    <row r="800" spans="2:2" hidden="1">
      <c r="B800" s="21" t="s">
        <v>844</v>
      </c>
    </row>
    <row r="801" spans="2:2" hidden="1">
      <c r="B801" s="21" t="s">
        <v>845</v>
      </c>
    </row>
    <row r="802" spans="2:2" hidden="1">
      <c r="B802" s="21" t="s">
        <v>846</v>
      </c>
    </row>
    <row r="803" spans="2:2" hidden="1">
      <c r="B803" s="21" t="s">
        <v>847</v>
      </c>
    </row>
    <row r="804" spans="2:2" hidden="1">
      <c r="B804" s="21" t="s">
        <v>848</v>
      </c>
    </row>
    <row r="805" spans="2:2" hidden="1">
      <c r="B805" s="21" t="s">
        <v>849</v>
      </c>
    </row>
    <row r="806" spans="2:2" hidden="1">
      <c r="B806" s="21" t="s">
        <v>850</v>
      </c>
    </row>
    <row r="807" spans="2:2" hidden="1">
      <c r="B807" s="21" t="s">
        <v>851</v>
      </c>
    </row>
    <row r="808" spans="2:2" hidden="1">
      <c r="B808" s="21" t="s">
        <v>852</v>
      </c>
    </row>
    <row r="809" spans="2:2" hidden="1">
      <c r="B809" s="21" t="s">
        <v>853</v>
      </c>
    </row>
    <row r="810" spans="2:2" hidden="1">
      <c r="B810" s="21" t="s">
        <v>854</v>
      </c>
    </row>
    <row r="811" spans="2:2" hidden="1">
      <c r="B811" s="21" t="s">
        <v>855</v>
      </c>
    </row>
    <row r="812" spans="2:2" hidden="1">
      <c r="B812" s="21" t="s">
        <v>856</v>
      </c>
    </row>
    <row r="813" spans="2:2" hidden="1">
      <c r="B813" s="21" t="s">
        <v>857</v>
      </c>
    </row>
    <row r="814" spans="2:2" hidden="1">
      <c r="B814" s="21" t="s">
        <v>858</v>
      </c>
    </row>
    <row r="815" spans="2:2" hidden="1">
      <c r="B815" s="21" t="s">
        <v>859</v>
      </c>
    </row>
    <row r="816" spans="2:2" hidden="1">
      <c r="B816" s="21" t="s">
        <v>860</v>
      </c>
    </row>
    <row r="817" spans="2:2" hidden="1">
      <c r="B817" s="21" t="s">
        <v>861</v>
      </c>
    </row>
    <row r="818" spans="2:2" hidden="1">
      <c r="B818" s="21" t="s">
        <v>862</v>
      </c>
    </row>
    <row r="819" spans="2:2" hidden="1">
      <c r="B819" s="21" t="s">
        <v>863</v>
      </c>
    </row>
    <row r="820" spans="2:2" hidden="1">
      <c r="B820" s="21" t="s">
        <v>864</v>
      </c>
    </row>
    <row r="821" spans="2:2" hidden="1">
      <c r="B821" s="21" t="s">
        <v>865</v>
      </c>
    </row>
    <row r="822" spans="2:2" hidden="1">
      <c r="B822" s="21" t="s">
        <v>866</v>
      </c>
    </row>
    <row r="823" spans="2:2" hidden="1">
      <c r="B823" s="21" t="s">
        <v>867</v>
      </c>
    </row>
    <row r="824" spans="2:2" hidden="1">
      <c r="B824" s="21" t="s">
        <v>868</v>
      </c>
    </row>
    <row r="825" spans="2:2" hidden="1">
      <c r="B825" s="21" t="s">
        <v>869</v>
      </c>
    </row>
    <row r="826" spans="2:2" hidden="1">
      <c r="B826" s="21" t="s">
        <v>870</v>
      </c>
    </row>
    <row r="827" spans="2:2" hidden="1">
      <c r="B827" s="21" t="s">
        <v>871</v>
      </c>
    </row>
    <row r="828" spans="2:2" hidden="1">
      <c r="B828" s="21" t="s">
        <v>872</v>
      </c>
    </row>
    <row r="829" spans="2:2" hidden="1">
      <c r="B829" s="21" t="s">
        <v>873</v>
      </c>
    </row>
    <row r="830" spans="2:2" hidden="1">
      <c r="B830" s="21" t="s">
        <v>874</v>
      </c>
    </row>
    <row r="831" spans="2:2" hidden="1">
      <c r="B831" s="21" t="s">
        <v>875</v>
      </c>
    </row>
    <row r="832" spans="2:2" hidden="1">
      <c r="B832" s="21" t="s">
        <v>876</v>
      </c>
    </row>
    <row r="833" spans="2:2" hidden="1">
      <c r="B833" s="21" t="s">
        <v>877</v>
      </c>
    </row>
    <row r="834" spans="2:2" hidden="1">
      <c r="B834" s="21" t="s">
        <v>878</v>
      </c>
    </row>
    <row r="835" spans="2:2" hidden="1">
      <c r="B835" s="21" t="s">
        <v>879</v>
      </c>
    </row>
    <row r="836" spans="2:2" hidden="1">
      <c r="B836" s="21" t="s">
        <v>880</v>
      </c>
    </row>
    <row r="837" spans="2:2" hidden="1">
      <c r="B837" s="21" t="s">
        <v>881</v>
      </c>
    </row>
    <row r="838" spans="2:2" hidden="1">
      <c r="B838" s="21" t="s">
        <v>882</v>
      </c>
    </row>
    <row r="839" spans="2:2" hidden="1">
      <c r="B839" s="21" t="s">
        <v>883</v>
      </c>
    </row>
    <row r="840" spans="2:2" hidden="1">
      <c r="B840" s="21" t="s">
        <v>884</v>
      </c>
    </row>
    <row r="841" spans="2:2" hidden="1">
      <c r="B841" s="21" t="s">
        <v>885</v>
      </c>
    </row>
    <row r="842" spans="2:2" hidden="1">
      <c r="B842" s="21" t="s">
        <v>886</v>
      </c>
    </row>
    <row r="843" spans="2:2" hidden="1">
      <c r="B843" s="21" t="s">
        <v>887</v>
      </c>
    </row>
    <row r="844" spans="2:2" hidden="1">
      <c r="B844" s="21" t="s">
        <v>888</v>
      </c>
    </row>
    <row r="845" spans="2:2" hidden="1">
      <c r="B845" s="21" t="s">
        <v>889</v>
      </c>
    </row>
    <row r="846" spans="2:2" hidden="1">
      <c r="B846" s="21" t="s">
        <v>890</v>
      </c>
    </row>
    <row r="847" spans="2:2" hidden="1">
      <c r="B847" s="21" t="s">
        <v>891</v>
      </c>
    </row>
    <row r="848" spans="2:2" hidden="1">
      <c r="B848" s="21" t="s">
        <v>892</v>
      </c>
    </row>
    <row r="849" spans="2:2" hidden="1">
      <c r="B849" s="21" t="s">
        <v>893</v>
      </c>
    </row>
    <row r="850" spans="2:2" hidden="1">
      <c r="B850" s="21" t="s">
        <v>894</v>
      </c>
    </row>
    <row r="851" spans="2:2" hidden="1">
      <c r="B851" s="21" t="s">
        <v>895</v>
      </c>
    </row>
    <row r="852" spans="2:2" hidden="1">
      <c r="B852" s="21" t="s">
        <v>896</v>
      </c>
    </row>
    <row r="853" spans="2:2" hidden="1">
      <c r="B853" s="21" t="s">
        <v>897</v>
      </c>
    </row>
    <row r="854" spans="2:2" hidden="1">
      <c r="B854" s="21" t="s">
        <v>898</v>
      </c>
    </row>
    <row r="855" spans="2:2" hidden="1">
      <c r="B855" s="21" t="s">
        <v>899</v>
      </c>
    </row>
    <row r="856" spans="2:2" hidden="1">
      <c r="B856" s="21" t="s">
        <v>900</v>
      </c>
    </row>
    <row r="857" spans="2:2" hidden="1">
      <c r="B857" s="21" t="s">
        <v>901</v>
      </c>
    </row>
    <row r="858" spans="2:2" hidden="1">
      <c r="B858" s="21" t="s">
        <v>902</v>
      </c>
    </row>
    <row r="859" spans="2:2" hidden="1">
      <c r="B859" s="21" t="s">
        <v>903</v>
      </c>
    </row>
    <row r="860" spans="2:2" hidden="1">
      <c r="B860" s="21" t="s">
        <v>904</v>
      </c>
    </row>
    <row r="861" spans="2:2" hidden="1">
      <c r="B861" s="21" t="s">
        <v>905</v>
      </c>
    </row>
    <row r="862" spans="2:2" hidden="1">
      <c r="B862" s="21" t="s">
        <v>906</v>
      </c>
    </row>
    <row r="863" spans="2:2" hidden="1">
      <c r="B863" s="21" t="s">
        <v>907</v>
      </c>
    </row>
    <row r="864" spans="2:2" hidden="1">
      <c r="B864" s="21" t="s">
        <v>908</v>
      </c>
    </row>
    <row r="865" spans="2:2" hidden="1">
      <c r="B865" s="21" t="s">
        <v>909</v>
      </c>
    </row>
    <row r="866" spans="2:2" hidden="1">
      <c r="B866" s="21" t="s">
        <v>910</v>
      </c>
    </row>
    <row r="867" spans="2:2" hidden="1">
      <c r="B867" s="21" t="s">
        <v>911</v>
      </c>
    </row>
    <row r="868" spans="2:2" hidden="1">
      <c r="B868" s="21" t="s">
        <v>912</v>
      </c>
    </row>
    <row r="869" spans="2:2" hidden="1">
      <c r="B869" s="21" t="s">
        <v>913</v>
      </c>
    </row>
    <row r="870" spans="2:2" hidden="1">
      <c r="B870" s="21" t="s">
        <v>914</v>
      </c>
    </row>
    <row r="871" spans="2:2" hidden="1">
      <c r="B871" s="21" t="s">
        <v>915</v>
      </c>
    </row>
    <row r="872" spans="2:2" hidden="1">
      <c r="B872" s="21" t="s">
        <v>916</v>
      </c>
    </row>
    <row r="873" spans="2:2" hidden="1">
      <c r="B873" s="21" t="s">
        <v>917</v>
      </c>
    </row>
    <row r="874" spans="2:2" hidden="1">
      <c r="B874" s="21" t="s">
        <v>918</v>
      </c>
    </row>
    <row r="875" spans="2:2" hidden="1">
      <c r="B875" s="21" t="s">
        <v>919</v>
      </c>
    </row>
    <row r="876" spans="2:2" hidden="1">
      <c r="B876" s="21" t="s">
        <v>920</v>
      </c>
    </row>
    <row r="877" spans="2:2" hidden="1">
      <c r="B877" s="21" t="s">
        <v>921</v>
      </c>
    </row>
    <row r="878" spans="2:2" hidden="1">
      <c r="B878" s="21" t="s">
        <v>922</v>
      </c>
    </row>
    <row r="879" spans="2:2" hidden="1">
      <c r="B879" s="21" t="s">
        <v>923</v>
      </c>
    </row>
    <row r="880" spans="2:2" hidden="1">
      <c r="B880" s="21" t="s">
        <v>924</v>
      </c>
    </row>
    <row r="881" spans="2:2" hidden="1">
      <c r="B881" s="21" t="s">
        <v>925</v>
      </c>
    </row>
    <row r="882" spans="2:2" hidden="1">
      <c r="B882" s="21" t="s">
        <v>926</v>
      </c>
    </row>
    <row r="883" spans="2:2" hidden="1">
      <c r="B883" s="21" t="s">
        <v>927</v>
      </c>
    </row>
    <row r="884" spans="2:2" hidden="1">
      <c r="B884" s="21" t="s">
        <v>928</v>
      </c>
    </row>
    <row r="885" spans="2:2" hidden="1">
      <c r="B885" s="21" t="s">
        <v>929</v>
      </c>
    </row>
    <row r="886" spans="2:2" hidden="1">
      <c r="B886" s="21" t="s">
        <v>930</v>
      </c>
    </row>
    <row r="887" spans="2:2" hidden="1">
      <c r="B887" s="21" t="s">
        <v>931</v>
      </c>
    </row>
    <row r="888" spans="2:2" hidden="1">
      <c r="B888" s="21" t="s">
        <v>932</v>
      </c>
    </row>
    <row r="889" spans="2:2" hidden="1">
      <c r="B889" s="21" t="s">
        <v>933</v>
      </c>
    </row>
    <row r="890" spans="2:2" hidden="1">
      <c r="B890" s="21" t="s">
        <v>934</v>
      </c>
    </row>
    <row r="891" spans="2:2" hidden="1">
      <c r="B891" s="21" t="s">
        <v>935</v>
      </c>
    </row>
    <row r="892" spans="2:2" hidden="1">
      <c r="B892" s="21" t="s">
        <v>936</v>
      </c>
    </row>
    <row r="893" spans="2:2" hidden="1">
      <c r="B893" s="21" t="s">
        <v>937</v>
      </c>
    </row>
    <row r="894" spans="2:2" hidden="1">
      <c r="B894" s="21" t="s">
        <v>938</v>
      </c>
    </row>
    <row r="895" spans="2:2" hidden="1">
      <c r="B895" s="21" t="s">
        <v>939</v>
      </c>
    </row>
    <row r="896" spans="2:2" hidden="1">
      <c r="B896" s="21" t="s">
        <v>940</v>
      </c>
    </row>
    <row r="897" spans="2:2" hidden="1">
      <c r="B897" s="21" t="s">
        <v>941</v>
      </c>
    </row>
    <row r="898" spans="2:2" hidden="1">
      <c r="B898" s="21" t="s">
        <v>942</v>
      </c>
    </row>
    <row r="899" spans="2:2" hidden="1">
      <c r="B899" s="21" t="s">
        <v>943</v>
      </c>
    </row>
    <row r="900" spans="2:2" hidden="1">
      <c r="B900" s="21" t="s">
        <v>944</v>
      </c>
    </row>
    <row r="901" spans="2:2" hidden="1">
      <c r="B901" s="21" t="s">
        <v>945</v>
      </c>
    </row>
    <row r="902" spans="2:2" hidden="1">
      <c r="B902" s="21" t="s">
        <v>946</v>
      </c>
    </row>
    <row r="903" spans="2:2" hidden="1">
      <c r="B903" s="21" t="s">
        <v>947</v>
      </c>
    </row>
    <row r="904" spans="2:2" hidden="1">
      <c r="B904" s="21" t="s">
        <v>948</v>
      </c>
    </row>
    <row r="905" spans="2:2" hidden="1">
      <c r="B905" s="21" t="s">
        <v>949</v>
      </c>
    </row>
    <row r="906" spans="2:2" hidden="1">
      <c r="B906" s="21" t="s">
        <v>950</v>
      </c>
    </row>
    <row r="907" spans="2:2" hidden="1">
      <c r="B907" s="21" t="s">
        <v>951</v>
      </c>
    </row>
    <row r="908" spans="2:2" hidden="1">
      <c r="B908" s="21" t="s">
        <v>952</v>
      </c>
    </row>
    <row r="909" spans="2:2" hidden="1">
      <c r="B909" s="21" t="s">
        <v>953</v>
      </c>
    </row>
    <row r="910" spans="2:2" hidden="1">
      <c r="B910" s="21" t="s">
        <v>954</v>
      </c>
    </row>
    <row r="911" spans="2:2" hidden="1">
      <c r="B911" s="21" t="s">
        <v>955</v>
      </c>
    </row>
    <row r="912" spans="2:2" hidden="1">
      <c r="B912" s="21" t="s">
        <v>956</v>
      </c>
    </row>
    <row r="913" spans="2:2" hidden="1">
      <c r="B913" s="21" t="s">
        <v>957</v>
      </c>
    </row>
    <row r="914" spans="2:2" hidden="1">
      <c r="B914" s="21" t="s">
        <v>958</v>
      </c>
    </row>
    <row r="915" spans="2:2" hidden="1">
      <c r="B915" s="21" t="s">
        <v>959</v>
      </c>
    </row>
    <row r="916" spans="2:2" hidden="1">
      <c r="B916" s="21" t="s">
        <v>960</v>
      </c>
    </row>
    <row r="917" spans="2:2" hidden="1">
      <c r="B917" s="21" t="s">
        <v>961</v>
      </c>
    </row>
    <row r="918" spans="2:2" hidden="1">
      <c r="B918" s="21" t="s">
        <v>962</v>
      </c>
    </row>
    <row r="919" spans="2:2" hidden="1">
      <c r="B919" s="21" t="s">
        <v>963</v>
      </c>
    </row>
    <row r="920" spans="2:2" hidden="1">
      <c r="B920" s="21" t="s">
        <v>964</v>
      </c>
    </row>
    <row r="921" spans="2:2" hidden="1">
      <c r="B921" s="21" t="s">
        <v>965</v>
      </c>
    </row>
    <row r="922" spans="2:2" hidden="1">
      <c r="B922" s="21" t="s">
        <v>966</v>
      </c>
    </row>
    <row r="923" spans="2:2" hidden="1">
      <c r="B923" s="21" t="s">
        <v>967</v>
      </c>
    </row>
    <row r="924" spans="2:2" hidden="1">
      <c r="B924" s="21" t="s">
        <v>968</v>
      </c>
    </row>
    <row r="925" spans="2:2" hidden="1">
      <c r="B925" s="21" t="s">
        <v>969</v>
      </c>
    </row>
    <row r="926" spans="2:2" hidden="1">
      <c r="B926" s="21" t="s">
        <v>970</v>
      </c>
    </row>
    <row r="927" spans="2:2" hidden="1">
      <c r="B927" s="21" t="s">
        <v>971</v>
      </c>
    </row>
    <row r="928" spans="2:2" hidden="1">
      <c r="B928" s="21" t="s">
        <v>972</v>
      </c>
    </row>
    <row r="929" spans="2:2" hidden="1">
      <c r="B929" s="21" t="s">
        <v>973</v>
      </c>
    </row>
    <row r="930" spans="2:2" hidden="1">
      <c r="B930" s="21" t="s">
        <v>974</v>
      </c>
    </row>
    <row r="931" spans="2:2" hidden="1">
      <c r="B931" s="21" t="s">
        <v>975</v>
      </c>
    </row>
    <row r="932" spans="2:2" hidden="1">
      <c r="B932" s="21" t="s">
        <v>976</v>
      </c>
    </row>
    <row r="933" spans="2:2" hidden="1">
      <c r="B933" s="21" t="s">
        <v>977</v>
      </c>
    </row>
    <row r="934" spans="2:2" hidden="1">
      <c r="B934" s="21" t="s">
        <v>978</v>
      </c>
    </row>
    <row r="935" spans="2:2" hidden="1">
      <c r="B935" s="21" t="s">
        <v>979</v>
      </c>
    </row>
    <row r="936" spans="2:2" hidden="1">
      <c r="B936" s="21" t="s">
        <v>980</v>
      </c>
    </row>
    <row r="937" spans="2:2" hidden="1">
      <c r="B937" s="21" t="s">
        <v>981</v>
      </c>
    </row>
    <row r="938" spans="2:2" hidden="1">
      <c r="B938" s="21" t="s">
        <v>982</v>
      </c>
    </row>
    <row r="939" spans="2:2" hidden="1">
      <c r="B939" s="21" t="s">
        <v>983</v>
      </c>
    </row>
    <row r="940" spans="2:2" hidden="1">
      <c r="B940" s="21" t="s">
        <v>984</v>
      </c>
    </row>
    <row r="941" spans="2:2" hidden="1">
      <c r="B941" s="21" t="s">
        <v>985</v>
      </c>
    </row>
    <row r="942" spans="2:2" hidden="1">
      <c r="B942" s="21" t="s">
        <v>986</v>
      </c>
    </row>
    <row r="943" spans="2:2" hidden="1">
      <c r="B943" s="21" t="s">
        <v>987</v>
      </c>
    </row>
    <row r="944" spans="2:2" hidden="1">
      <c r="B944" s="21" t="s">
        <v>988</v>
      </c>
    </row>
    <row r="945" spans="2:2" hidden="1">
      <c r="B945" s="21" t="s">
        <v>989</v>
      </c>
    </row>
    <row r="946" spans="2:2" hidden="1">
      <c r="B946" s="21" t="s">
        <v>990</v>
      </c>
    </row>
    <row r="947" spans="2:2" hidden="1">
      <c r="B947" s="21" t="s">
        <v>991</v>
      </c>
    </row>
    <row r="948" spans="2:2" hidden="1">
      <c r="B948" s="21" t="s">
        <v>992</v>
      </c>
    </row>
    <row r="949" spans="2:2" hidden="1">
      <c r="B949" s="21" t="s">
        <v>993</v>
      </c>
    </row>
    <row r="950" spans="2:2" hidden="1">
      <c r="B950" s="21" t="s">
        <v>994</v>
      </c>
    </row>
    <row r="951" spans="2:2" hidden="1">
      <c r="B951" s="21" t="s">
        <v>995</v>
      </c>
    </row>
    <row r="952" spans="2:2" hidden="1">
      <c r="B952" s="21" t="s">
        <v>996</v>
      </c>
    </row>
    <row r="953" spans="2:2" hidden="1">
      <c r="B953" s="21" t="s">
        <v>997</v>
      </c>
    </row>
    <row r="954" spans="2:2" hidden="1">
      <c r="B954" s="21" t="s">
        <v>998</v>
      </c>
    </row>
    <row r="955" spans="2:2" hidden="1">
      <c r="B955" s="21" t="s">
        <v>999</v>
      </c>
    </row>
    <row r="956" spans="2:2" hidden="1">
      <c r="B956" s="21" t="s">
        <v>1000</v>
      </c>
    </row>
    <row r="957" spans="2:2" hidden="1">
      <c r="B957" s="21" t="s">
        <v>1001</v>
      </c>
    </row>
    <row r="958" spans="2:2" hidden="1">
      <c r="B958" s="21" t="s">
        <v>1002</v>
      </c>
    </row>
    <row r="959" spans="2:2" hidden="1">
      <c r="B959" s="21" t="s">
        <v>1003</v>
      </c>
    </row>
    <row r="960" spans="2:2" hidden="1">
      <c r="B960" s="21" t="s">
        <v>1004</v>
      </c>
    </row>
    <row r="961" spans="2:2" hidden="1">
      <c r="B961" s="21" t="s">
        <v>1005</v>
      </c>
    </row>
    <row r="962" spans="2:2" hidden="1">
      <c r="B962" s="21" t="s">
        <v>1006</v>
      </c>
    </row>
    <row r="963" spans="2:2" hidden="1">
      <c r="B963" s="21" t="s">
        <v>1007</v>
      </c>
    </row>
    <row r="964" spans="2:2" hidden="1">
      <c r="B964" s="21" t="s">
        <v>1008</v>
      </c>
    </row>
    <row r="965" spans="2:2" hidden="1">
      <c r="B965" s="21" t="s">
        <v>1009</v>
      </c>
    </row>
    <row r="966" spans="2:2" hidden="1">
      <c r="B966" s="21" t="s">
        <v>1010</v>
      </c>
    </row>
    <row r="967" spans="2:2" hidden="1">
      <c r="B967" s="21" t="s">
        <v>1011</v>
      </c>
    </row>
    <row r="968" spans="2:2" hidden="1">
      <c r="B968" s="21" t="s">
        <v>1012</v>
      </c>
    </row>
    <row r="969" spans="2:2" hidden="1">
      <c r="B969" s="21" t="s">
        <v>1013</v>
      </c>
    </row>
    <row r="970" spans="2:2" hidden="1">
      <c r="B970" s="21" t="s">
        <v>1014</v>
      </c>
    </row>
    <row r="971" spans="2:2" hidden="1">
      <c r="B971" s="21" t="s">
        <v>1015</v>
      </c>
    </row>
    <row r="972" spans="2:2" hidden="1">
      <c r="B972" s="21" t="s">
        <v>1016</v>
      </c>
    </row>
    <row r="973" spans="2:2" hidden="1">
      <c r="B973" s="21" t="s">
        <v>1017</v>
      </c>
    </row>
    <row r="974" spans="2:2" hidden="1">
      <c r="B974" s="21" t="s">
        <v>1018</v>
      </c>
    </row>
    <row r="975" spans="2:2" hidden="1">
      <c r="B975" s="21" t="s">
        <v>1019</v>
      </c>
    </row>
    <row r="976" spans="2:2" hidden="1">
      <c r="B976" s="21" t="s">
        <v>1020</v>
      </c>
    </row>
    <row r="977" spans="2:2" hidden="1">
      <c r="B977" s="21" t="s">
        <v>1021</v>
      </c>
    </row>
    <row r="978" spans="2:2" hidden="1">
      <c r="B978" s="21" t="s">
        <v>1022</v>
      </c>
    </row>
    <row r="979" spans="2:2" hidden="1">
      <c r="B979" s="21" t="s">
        <v>1023</v>
      </c>
    </row>
    <row r="980" spans="2:2" hidden="1">
      <c r="B980" s="21" t="s">
        <v>1024</v>
      </c>
    </row>
    <row r="981" spans="2:2" hidden="1">
      <c r="B981" s="21" t="s">
        <v>1025</v>
      </c>
    </row>
    <row r="982" spans="2:2" hidden="1">
      <c r="B982" s="21" t="s">
        <v>1026</v>
      </c>
    </row>
    <row r="983" spans="2:2" hidden="1">
      <c r="B983" s="21" t="s">
        <v>1027</v>
      </c>
    </row>
    <row r="984" spans="2:2" hidden="1">
      <c r="B984" s="21" t="s">
        <v>1028</v>
      </c>
    </row>
    <row r="985" spans="2:2" hidden="1">
      <c r="B985" s="21" t="s">
        <v>1029</v>
      </c>
    </row>
    <row r="986" spans="2:2" hidden="1">
      <c r="B986" s="21" t="s">
        <v>1030</v>
      </c>
    </row>
    <row r="987" spans="2:2" hidden="1">
      <c r="B987" s="21" t="s">
        <v>1031</v>
      </c>
    </row>
    <row r="988" spans="2:2" hidden="1">
      <c r="B988" s="21" t="s">
        <v>1032</v>
      </c>
    </row>
    <row r="989" spans="2:2" hidden="1">
      <c r="B989" s="21" t="s">
        <v>1033</v>
      </c>
    </row>
    <row r="990" spans="2:2" hidden="1">
      <c r="B990" s="21" t="s">
        <v>1034</v>
      </c>
    </row>
    <row r="991" spans="2:2" hidden="1">
      <c r="B991" s="21" t="s">
        <v>1035</v>
      </c>
    </row>
    <row r="992" spans="2:2" hidden="1">
      <c r="B992" s="21" t="s">
        <v>1036</v>
      </c>
    </row>
    <row r="993" spans="2:2" hidden="1">
      <c r="B993" s="21" t="s">
        <v>1037</v>
      </c>
    </row>
    <row r="994" spans="2:2" hidden="1">
      <c r="B994" s="21" t="s">
        <v>1038</v>
      </c>
    </row>
    <row r="995" spans="2:2" hidden="1">
      <c r="B995" s="21" t="s">
        <v>1039</v>
      </c>
    </row>
    <row r="996" spans="2:2" hidden="1">
      <c r="B996" s="21" t="s">
        <v>1040</v>
      </c>
    </row>
    <row r="997" spans="2:2" hidden="1">
      <c r="B997" s="21" t="s">
        <v>1041</v>
      </c>
    </row>
    <row r="998" spans="2:2" hidden="1">
      <c r="B998" s="21" t="s">
        <v>1042</v>
      </c>
    </row>
    <row r="999" spans="2:2" hidden="1">
      <c r="B999" s="21" t="s">
        <v>1043</v>
      </c>
    </row>
    <row r="1000" spans="2:2" hidden="1">
      <c r="B1000" s="21" t="s">
        <v>1044</v>
      </c>
    </row>
    <row r="1001" spans="2:2" hidden="1">
      <c r="B1001" s="21" t="s">
        <v>1045</v>
      </c>
    </row>
    <row r="1002" spans="2:2" hidden="1">
      <c r="B1002" s="21" t="s">
        <v>1046</v>
      </c>
    </row>
    <row r="1003" spans="2:2" hidden="1">
      <c r="B1003" s="21" t="s">
        <v>1047</v>
      </c>
    </row>
    <row r="1004" spans="2:2" hidden="1">
      <c r="B1004" s="21" t="s">
        <v>1048</v>
      </c>
    </row>
    <row r="1005" spans="2:2" hidden="1">
      <c r="B1005" s="21" t="s">
        <v>1049</v>
      </c>
    </row>
    <row r="1006" spans="2:2" hidden="1">
      <c r="B1006" s="21" t="s">
        <v>1050</v>
      </c>
    </row>
    <row r="1007" spans="2:2" hidden="1">
      <c r="B1007" s="21" t="s">
        <v>1051</v>
      </c>
    </row>
    <row r="1008" spans="2:2" hidden="1">
      <c r="B1008" s="21" t="s">
        <v>1052</v>
      </c>
    </row>
    <row r="1009" spans="2:2" hidden="1">
      <c r="B1009" s="21" t="s">
        <v>1053</v>
      </c>
    </row>
    <row r="1010" spans="2:2" hidden="1">
      <c r="B1010" s="21" t="s">
        <v>1054</v>
      </c>
    </row>
    <row r="1011" spans="2:2" hidden="1">
      <c r="B1011" s="21" t="s">
        <v>1055</v>
      </c>
    </row>
    <row r="1012" spans="2:2" hidden="1">
      <c r="B1012" s="21" t="s">
        <v>1056</v>
      </c>
    </row>
    <row r="1013" spans="2:2" hidden="1">
      <c r="B1013" s="21" t="s">
        <v>1057</v>
      </c>
    </row>
    <row r="1014" spans="2:2" hidden="1">
      <c r="B1014" s="21" t="s">
        <v>1058</v>
      </c>
    </row>
    <row r="1015" spans="2:2" hidden="1">
      <c r="B1015" s="21" t="s">
        <v>1059</v>
      </c>
    </row>
    <row r="1016" spans="2:2" hidden="1">
      <c r="B1016" s="21" t="s">
        <v>1060</v>
      </c>
    </row>
    <row r="1017" spans="2:2" hidden="1">
      <c r="B1017" s="21" t="s">
        <v>1061</v>
      </c>
    </row>
    <row r="1018" spans="2:2" hidden="1">
      <c r="B1018" s="21" t="s">
        <v>1062</v>
      </c>
    </row>
    <row r="1019" spans="2:2" hidden="1">
      <c r="B1019" s="21" t="s">
        <v>1063</v>
      </c>
    </row>
    <row r="1020" spans="2:2" hidden="1">
      <c r="B1020" s="21" t="s">
        <v>1064</v>
      </c>
    </row>
    <row r="1021" spans="2:2" hidden="1">
      <c r="B1021" s="21" t="s">
        <v>1065</v>
      </c>
    </row>
    <row r="1022" spans="2:2" hidden="1">
      <c r="B1022" s="21" t="s">
        <v>1066</v>
      </c>
    </row>
    <row r="1023" spans="2:2" hidden="1">
      <c r="B1023" s="21" t="s">
        <v>1067</v>
      </c>
    </row>
    <row r="1024" spans="2:2" hidden="1">
      <c r="B1024" s="21" t="s">
        <v>1068</v>
      </c>
    </row>
    <row r="1025" spans="2:2" hidden="1">
      <c r="B1025" s="21" t="s">
        <v>1069</v>
      </c>
    </row>
    <row r="1026" spans="2:2" hidden="1">
      <c r="B1026" s="21" t="s">
        <v>1070</v>
      </c>
    </row>
    <row r="1027" spans="2:2" hidden="1">
      <c r="B1027" s="21" t="s">
        <v>1071</v>
      </c>
    </row>
    <row r="1028" spans="2:2" hidden="1">
      <c r="B1028" s="21" t="s">
        <v>1072</v>
      </c>
    </row>
    <row r="1029" spans="2:2" hidden="1">
      <c r="B1029" s="21" t="s">
        <v>1073</v>
      </c>
    </row>
    <row r="1030" spans="2:2" hidden="1">
      <c r="B1030" s="21" t="s">
        <v>1074</v>
      </c>
    </row>
    <row r="1031" spans="2:2" hidden="1">
      <c r="B1031" s="21" t="s">
        <v>1075</v>
      </c>
    </row>
    <row r="1032" spans="2:2" hidden="1">
      <c r="B1032" s="21" t="s">
        <v>1076</v>
      </c>
    </row>
    <row r="1033" spans="2:2" hidden="1">
      <c r="B1033" s="21" t="s">
        <v>1077</v>
      </c>
    </row>
    <row r="1034" spans="2:2" hidden="1">
      <c r="B1034" s="21" t="s">
        <v>1078</v>
      </c>
    </row>
    <row r="1035" spans="2:2" hidden="1">
      <c r="B1035" s="21" t="s">
        <v>1079</v>
      </c>
    </row>
    <row r="1036" spans="2:2" hidden="1">
      <c r="B1036" s="21" t="s">
        <v>1080</v>
      </c>
    </row>
    <row r="1037" spans="2:2" hidden="1">
      <c r="B1037" s="21" t="s">
        <v>1081</v>
      </c>
    </row>
    <row r="1038" spans="2:2" hidden="1">
      <c r="B1038" s="21" t="s">
        <v>1082</v>
      </c>
    </row>
    <row r="1039" spans="2:2" hidden="1">
      <c r="B1039" s="21" t="s">
        <v>1083</v>
      </c>
    </row>
    <row r="1040" spans="2:2" hidden="1">
      <c r="B1040" s="21" t="s">
        <v>1084</v>
      </c>
    </row>
    <row r="1041" spans="2:2" hidden="1">
      <c r="B1041" s="21" t="s">
        <v>1085</v>
      </c>
    </row>
    <row r="1042" spans="2:2" hidden="1">
      <c r="B1042" s="21" t="s">
        <v>1086</v>
      </c>
    </row>
    <row r="1043" spans="2:2" hidden="1">
      <c r="B1043" s="21" t="s">
        <v>1087</v>
      </c>
    </row>
    <row r="1044" spans="2:2" hidden="1">
      <c r="B1044" s="21" t="s">
        <v>1088</v>
      </c>
    </row>
    <row r="1045" spans="2:2" hidden="1">
      <c r="B1045" s="21" t="s">
        <v>1089</v>
      </c>
    </row>
    <row r="1046" spans="2:2" hidden="1">
      <c r="B1046" s="21" t="s">
        <v>1090</v>
      </c>
    </row>
    <row r="1047" spans="2:2" hidden="1">
      <c r="B1047" s="21" t="s">
        <v>1091</v>
      </c>
    </row>
    <row r="1048" spans="2:2" hidden="1">
      <c r="B1048" s="21" t="s">
        <v>1092</v>
      </c>
    </row>
    <row r="1049" spans="2:2" hidden="1">
      <c r="B1049" s="21" t="s">
        <v>1093</v>
      </c>
    </row>
    <row r="1050" spans="2:2" hidden="1">
      <c r="B1050" s="21" t="s">
        <v>1094</v>
      </c>
    </row>
    <row r="1051" spans="2:2" hidden="1">
      <c r="B1051" s="21" t="s">
        <v>1095</v>
      </c>
    </row>
    <row r="1052" spans="2:2" hidden="1">
      <c r="B1052" s="21" t="s">
        <v>1096</v>
      </c>
    </row>
    <row r="1053" spans="2:2" hidden="1">
      <c r="B1053" s="21" t="s">
        <v>1097</v>
      </c>
    </row>
    <row r="1054" spans="2:2" hidden="1">
      <c r="B1054" s="21" t="s">
        <v>1098</v>
      </c>
    </row>
    <row r="1055" spans="2:2" hidden="1">
      <c r="B1055" s="21" t="s">
        <v>1099</v>
      </c>
    </row>
    <row r="1056" spans="2:2" hidden="1">
      <c r="B1056" s="21" t="s">
        <v>1100</v>
      </c>
    </row>
    <row r="1057" spans="2:2" hidden="1">
      <c r="B1057" s="21" t="s">
        <v>1101</v>
      </c>
    </row>
    <row r="1058" spans="2:2" hidden="1">
      <c r="B1058" s="21" t="s">
        <v>1102</v>
      </c>
    </row>
    <row r="1059" spans="2:2" hidden="1">
      <c r="B1059" s="21" t="s">
        <v>1103</v>
      </c>
    </row>
    <row r="1060" spans="2:2" hidden="1">
      <c r="B1060" s="21" t="s">
        <v>1104</v>
      </c>
    </row>
    <row r="1061" spans="2:2" hidden="1">
      <c r="B1061" s="21" t="s">
        <v>1105</v>
      </c>
    </row>
    <row r="1062" spans="2:2" hidden="1">
      <c r="B1062" s="21" t="s">
        <v>1106</v>
      </c>
    </row>
    <row r="1063" spans="2:2" hidden="1">
      <c r="B1063" s="21" t="s">
        <v>1107</v>
      </c>
    </row>
    <row r="1064" spans="2:2" hidden="1">
      <c r="B1064" s="21" t="s">
        <v>1108</v>
      </c>
    </row>
    <row r="1065" spans="2:2" hidden="1">
      <c r="B1065" s="21" t="s">
        <v>1109</v>
      </c>
    </row>
    <row r="1066" spans="2:2" hidden="1">
      <c r="B1066" s="21" t="s">
        <v>1110</v>
      </c>
    </row>
    <row r="1067" spans="2:2" hidden="1">
      <c r="B1067" s="21" t="s">
        <v>1111</v>
      </c>
    </row>
    <row r="1068" spans="2:2" hidden="1">
      <c r="B1068" s="21" t="s">
        <v>1112</v>
      </c>
    </row>
    <row r="1069" spans="2:2" hidden="1">
      <c r="B1069" s="21" t="s">
        <v>1113</v>
      </c>
    </row>
    <row r="1070" spans="2:2" hidden="1">
      <c r="B1070" s="21" t="s">
        <v>1114</v>
      </c>
    </row>
    <row r="1071" spans="2:2" hidden="1">
      <c r="B1071" s="21" t="s">
        <v>1115</v>
      </c>
    </row>
    <row r="1072" spans="2:2" hidden="1">
      <c r="B1072" s="21" t="s">
        <v>1116</v>
      </c>
    </row>
    <row r="1073" spans="2:2" hidden="1">
      <c r="B1073" s="21" t="s">
        <v>1117</v>
      </c>
    </row>
    <row r="1074" spans="2:2" hidden="1">
      <c r="B1074" s="21" t="s">
        <v>1118</v>
      </c>
    </row>
    <row r="1075" spans="2:2" hidden="1">
      <c r="B1075" s="21" t="s">
        <v>1119</v>
      </c>
    </row>
    <row r="1076" spans="2:2" hidden="1">
      <c r="B1076" s="21" t="s">
        <v>1120</v>
      </c>
    </row>
    <row r="1077" spans="2:2" hidden="1">
      <c r="B1077" s="21" t="s">
        <v>1121</v>
      </c>
    </row>
    <row r="1078" spans="2:2" hidden="1">
      <c r="B1078" s="21" t="s">
        <v>1122</v>
      </c>
    </row>
    <row r="1079" spans="2:2" hidden="1">
      <c r="B1079" s="21" t="s">
        <v>1123</v>
      </c>
    </row>
    <row r="1080" spans="2:2" hidden="1">
      <c r="B1080" s="21" t="s">
        <v>1124</v>
      </c>
    </row>
    <row r="1081" spans="2:2" hidden="1">
      <c r="B1081" s="21" t="s">
        <v>1125</v>
      </c>
    </row>
    <row r="1082" spans="2:2" hidden="1">
      <c r="B1082" s="21" t="s">
        <v>1126</v>
      </c>
    </row>
    <row r="1083" spans="2:2" hidden="1">
      <c r="B1083" s="21" t="s">
        <v>1127</v>
      </c>
    </row>
    <row r="1084" spans="2:2" hidden="1">
      <c r="B1084" s="21" t="s">
        <v>1128</v>
      </c>
    </row>
    <row r="1085" spans="2:2" hidden="1">
      <c r="B1085" s="21" t="s">
        <v>1129</v>
      </c>
    </row>
    <row r="1086" spans="2:2" hidden="1">
      <c r="B1086" s="21" t="s">
        <v>1130</v>
      </c>
    </row>
    <row r="1087" spans="2:2" hidden="1">
      <c r="B1087" s="21" t="s">
        <v>1131</v>
      </c>
    </row>
    <row r="1088" spans="2:2" hidden="1">
      <c r="B1088" s="21" t="s">
        <v>1132</v>
      </c>
    </row>
    <row r="1089" spans="2:2" hidden="1">
      <c r="B1089" s="21" t="s">
        <v>1133</v>
      </c>
    </row>
    <row r="1090" spans="2:2" hidden="1">
      <c r="B1090" s="21" t="s">
        <v>1134</v>
      </c>
    </row>
    <row r="1091" spans="2:2" hidden="1">
      <c r="B1091" s="21" t="s">
        <v>1135</v>
      </c>
    </row>
    <row r="1092" spans="2:2" hidden="1">
      <c r="B1092" s="21" t="s">
        <v>1136</v>
      </c>
    </row>
    <row r="1093" spans="2:2" hidden="1">
      <c r="B1093" s="21" t="s">
        <v>1137</v>
      </c>
    </row>
    <row r="1094" spans="2:2" hidden="1">
      <c r="B1094" s="21" t="s">
        <v>1138</v>
      </c>
    </row>
    <row r="1095" spans="2:2" hidden="1">
      <c r="B1095" s="21" t="s">
        <v>1139</v>
      </c>
    </row>
    <row r="1096" spans="2:2" hidden="1">
      <c r="B1096" s="21" t="s">
        <v>1140</v>
      </c>
    </row>
    <row r="1097" spans="2:2" hidden="1">
      <c r="B1097" s="21" t="s">
        <v>1141</v>
      </c>
    </row>
    <row r="1098" spans="2:2" hidden="1">
      <c r="B1098" s="21" t="s">
        <v>1142</v>
      </c>
    </row>
    <row r="1099" spans="2:2" hidden="1">
      <c r="B1099" s="21" t="s">
        <v>1143</v>
      </c>
    </row>
    <row r="1100" spans="2:2" hidden="1">
      <c r="B1100" s="21" t="s">
        <v>1144</v>
      </c>
    </row>
    <row r="1101" spans="2:2" hidden="1">
      <c r="B1101" s="21" t="s">
        <v>1145</v>
      </c>
    </row>
    <row r="1102" spans="2:2" hidden="1">
      <c r="B1102" s="21" t="s">
        <v>1146</v>
      </c>
    </row>
    <row r="1103" spans="2:2" hidden="1">
      <c r="B1103" s="21" t="s">
        <v>1147</v>
      </c>
    </row>
    <row r="1104" spans="2:2" hidden="1">
      <c r="B1104" s="21" t="s">
        <v>1148</v>
      </c>
    </row>
    <row r="1105" spans="2:2" hidden="1">
      <c r="B1105" s="21" t="s">
        <v>1149</v>
      </c>
    </row>
    <row r="1106" spans="2:2" hidden="1">
      <c r="B1106" s="21" t="s">
        <v>1150</v>
      </c>
    </row>
    <row r="1107" spans="2:2" hidden="1">
      <c r="B1107" s="21" t="s">
        <v>1151</v>
      </c>
    </row>
    <row r="1108" spans="2:2" hidden="1">
      <c r="B1108" s="21" t="s">
        <v>1152</v>
      </c>
    </row>
    <row r="1109" spans="2:2" hidden="1">
      <c r="B1109" s="21" t="s">
        <v>1153</v>
      </c>
    </row>
    <row r="1110" spans="2:2" hidden="1">
      <c r="B1110" s="21" t="s">
        <v>1154</v>
      </c>
    </row>
    <row r="1111" spans="2:2" hidden="1">
      <c r="B1111" s="21" t="s">
        <v>1155</v>
      </c>
    </row>
    <row r="1112" spans="2:2" hidden="1">
      <c r="B1112" s="21" t="s">
        <v>1156</v>
      </c>
    </row>
    <row r="1113" spans="2:2" hidden="1">
      <c r="B1113" s="21" t="s">
        <v>1157</v>
      </c>
    </row>
    <row r="1114" spans="2:2" hidden="1">
      <c r="B1114" s="21" t="s">
        <v>1158</v>
      </c>
    </row>
    <row r="1115" spans="2:2" hidden="1">
      <c r="B1115" s="21" t="s">
        <v>1159</v>
      </c>
    </row>
    <row r="1116" spans="2:2" hidden="1">
      <c r="B1116" s="21" t="s">
        <v>1160</v>
      </c>
    </row>
    <row r="1117" spans="2:2" hidden="1">
      <c r="B1117" s="21" t="s">
        <v>1161</v>
      </c>
    </row>
    <row r="1118" spans="2:2" hidden="1">
      <c r="B1118" s="21" t="s">
        <v>1162</v>
      </c>
    </row>
    <row r="1119" spans="2:2" hidden="1">
      <c r="B1119" s="21" t="s">
        <v>1163</v>
      </c>
    </row>
    <row r="1120" spans="2:2" hidden="1">
      <c r="B1120" s="21" t="s">
        <v>1164</v>
      </c>
    </row>
    <row r="1121" spans="2:2" hidden="1">
      <c r="B1121" s="21" t="s">
        <v>1165</v>
      </c>
    </row>
    <row r="1122" spans="2:2" hidden="1">
      <c r="B1122" s="21" t="s">
        <v>1166</v>
      </c>
    </row>
    <row r="1123" spans="2:2" hidden="1">
      <c r="B1123" s="21" t="s">
        <v>1167</v>
      </c>
    </row>
    <row r="1124" spans="2:2" hidden="1">
      <c r="B1124" s="21" t="s">
        <v>1168</v>
      </c>
    </row>
    <row r="1125" spans="2:2" hidden="1">
      <c r="B1125" s="21" t="s">
        <v>1169</v>
      </c>
    </row>
    <row r="1126" spans="2:2" hidden="1">
      <c r="B1126" s="21" t="s">
        <v>1170</v>
      </c>
    </row>
    <row r="1127" spans="2:2" hidden="1">
      <c r="B1127" s="21" t="s">
        <v>1171</v>
      </c>
    </row>
    <row r="1128" spans="2:2" hidden="1">
      <c r="B1128" s="21" t="s">
        <v>1172</v>
      </c>
    </row>
    <row r="1129" spans="2:2" hidden="1">
      <c r="B1129" s="21" t="s">
        <v>1173</v>
      </c>
    </row>
    <row r="1130" spans="2:2" hidden="1">
      <c r="B1130" s="21" t="s">
        <v>1174</v>
      </c>
    </row>
    <row r="1131" spans="2:2" hidden="1">
      <c r="B1131" s="21" t="s">
        <v>1175</v>
      </c>
    </row>
    <row r="1132" spans="2:2" hidden="1">
      <c r="B1132" s="21" t="s">
        <v>1176</v>
      </c>
    </row>
    <row r="1133" spans="2:2" hidden="1">
      <c r="B1133" s="21" t="s">
        <v>1177</v>
      </c>
    </row>
    <row r="1134" spans="2:2" hidden="1">
      <c r="B1134" s="21" t="s">
        <v>1178</v>
      </c>
    </row>
    <row r="1135" spans="2:2" hidden="1">
      <c r="B1135" s="21" t="s">
        <v>1179</v>
      </c>
    </row>
    <row r="1136" spans="2:2" hidden="1">
      <c r="B1136" s="21" t="s">
        <v>1180</v>
      </c>
    </row>
    <row r="1137" spans="2:2" hidden="1">
      <c r="B1137" s="21" t="s">
        <v>1181</v>
      </c>
    </row>
    <row r="1138" spans="2:2" hidden="1">
      <c r="B1138" s="21" t="s">
        <v>1182</v>
      </c>
    </row>
    <row r="1139" spans="2:2" hidden="1">
      <c r="B1139" s="21" t="s">
        <v>1183</v>
      </c>
    </row>
    <row r="1140" spans="2:2" hidden="1">
      <c r="B1140" s="21" t="s">
        <v>1184</v>
      </c>
    </row>
    <row r="1141" spans="2:2" hidden="1">
      <c r="B1141" s="21" t="s">
        <v>1185</v>
      </c>
    </row>
    <row r="1142" spans="2:2" hidden="1">
      <c r="B1142" s="21" t="s">
        <v>1186</v>
      </c>
    </row>
    <row r="1143" spans="2:2" hidden="1">
      <c r="B1143" s="21" t="s">
        <v>1187</v>
      </c>
    </row>
    <row r="1144" spans="2:2" hidden="1">
      <c r="B1144" s="21" t="s">
        <v>1188</v>
      </c>
    </row>
    <row r="1145" spans="2:2" hidden="1">
      <c r="B1145" s="21" t="s">
        <v>1189</v>
      </c>
    </row>
    <row r="1146" spans="2:2" hidden="1">
      <c r="B1146" s="21" t="s">
        <v>1190</v>
      </c>
    </row>
    <row r="1147" spans="2:2" hidden="1">
      <c r="B1147" s="21" t="s">
        <v>1191</v>
      </c>
    </row>
    <row r="1148" spans="2:2" hidden="1">
      <c r="B1148" s="21" t="s">
        <v>1192</v>
      </c>
    </row>
    <row r="1149" spans="2:2" hidden="1">
      <c r="B1149" s="21" t="s">
        <v>1193</v>
      </c>
    </row>
    <row r="1150" spans="2:2" hidden="1">
      <c r="B1150" s="21" t="s">
        <v>1194</v>
      </c>
    </row>
    <row r="1151" spans="2:2" hidden="1">
      <c r="B1151" s="21" t="s">
        <v>1195</v>
      </c>
    </row>
    <row r="1152" spans="2:2" hidden="1">
      <c r="B1152" s="21" t="s">
        <v>1196</v>
      </c>
    </row>
    <row r="1153" spans="2:2" hidden="1">
      <c r="B1153" s="21" t="s">
        <v>1197</v>
      </c>
    </row>
    <row r="1154" spans="2:2" hidden="1">
      <c r="B1154" s="21" t="s">
        <v>1198</v>
      </c>
    </row>
    <row r="1155" spans="2:2" hidden="1">
      <c r="B1155" s="21" t="s">
        <v>1199</v>
      </c>
    </row>
    <row r="1156" spans="2:2" hidden="1">
      <c r="B1156" s="21" t="s">
        <v>1200</v>
      </c>
    </row>
    <row r="1157" spans="2:2" hidden="1">
      <c r="B1157" s="21" t="s">
        <v>1201</v>
      </c>
    </row>
    <row r="1158" spans="2:2" hidden="1">
      <c r="B1158" s="21" t="s">
        <v>1202</v>
      </c>
    </row>
    <row r="1159" spans="2:2" hidden="1">
      <c r="B1159" s="21" t="s">
        <v>1203</v>
      </c>
    </row>
    <row r="1160" spans="2:2" hidden="1">
      <c r="B1160" s="21" t="s">
        <v>1204</v>
      </c>
    </row>
    <row r="1161" spans="2:2" hidden="1">
      <c r="B1161" s="21" t="s">
        <v>1205</v>
      </c>
    </row>
    <row r="1162" spans="2:2" hidden="1">
      <c r="B1162" s="21" t="s">
        <v>1206</v>
      </c>
    </row>
    <row r="1163" spans="2:2" hidden="1">
      <c r="B1163" s="21" t="s">
        <v>1207</v>
      </c>
    </row>
    <row r="1164" spans="2:2" hidden="1">
      <c r="B1164" s="21" t="s">
        <v>1208</v>
      </c>
    </row>
    <row r="1165" spans="2:2" hidden="1">
      <c r="B1165" s="21" t="s">
        <v>1209</v>
      </c>
    </row>
    <row r="1166" spans="2:2" hidden="1">
      <c r="B1166" s="21" t="s">
        <v>1210</v>
      </c>
    </row>
    <row r="1167" spans="2:2" hidden="1">
      <c r="B1167" s="21" t="s">
        <v>1211</v>
      </c>
    </row>
    <row r="1168" spans="2:2" hidden="1">
      <c r="B1168" s="21" t="s">
        <v>1212</v>
      </c>
    </row>
    <row r="1169" spans="2:2" hidden="1">
      <c r="B1169" s="21" t="s">
        <v>1213</v>
      </c>
    </row>
    <row r="1170" spans="2:2" hidden="1">
      <c r="B1170" s="21" t="s">
        <v>1214</v>
      </c>
    </row>
    <row r="1171" spans="2:2" hidden="1">
      <c r="B1171" s="21" t="s">
        <v>1215</v>
      </c>
    </row>
    <row r="1172" spans="2:2" hidden="1">
      <c r="B1172" s="21" t="s">
        <v>1216</v>
      </c>
    </row>
    <row r="1173" spans="2:2" hidden="1">
      <c r="B1173" s="21" t="s">
        <v>1217</v>
      </c>
    </row>
    <row r="1174" spans="2:2" hidden="1">
      <c r="B1174" s="21" t="s">
        <v>1218</v>
      </c>
    </row>
    <row r="1175" spans="2:2" hidden="1">
      <c r="B1175" s="21" t="s">
        <v>1219</v>
      </c>
    </row>
    <row r="1176" spans="2:2" hidden="1">
      <c r="B1176" s="21" t="s">
        <v>1220</v>
      </c>
    </row>
    <row r="1177" spans="2:2" hidden="1">
      <c r="B1177" s="21" t="s">
        <v>1221</v>
      </c>
    </row>
    <row r="1178" spans="2:2" hidden="1">
      <c r="B1178" s="21" t="s">
        <v>1222</v>
      </c>
    </row>
    <row r="1179" spans="2:2" hidden="1">
      <c r="B1179" s="21" t="s">
        <v>1223</v>
      </c>
    </row>
    <row r="1180" spans="2:2" hidden="1">
      <c r="B1180" s="21" t="s">
        <v>1224</v>
      </c>
    </row>
    <row r="1181" spans="2:2" hidden="1">
      <c r="B1181" s="21" t="s">
        <v>1225</v>
      </c>
    </row>
    <row r="1182" spans="2:2" hidden="1">
      <c r="B1182" s="21" t="s">
        <v>1226</v>
      </c>
    </row>
    <row r="1183" spans="2:2" hidden="1">
      <c r="B1183" s="21" t="s">
        <v>1227</v>
      </c>
    </row>
    <row r="1184" spans="2:2" hidden="1">
      <c r="B1184" s="21" t="s">
        <v>1228</v>
      </c>
    </row>
    <row r="1185" spans="2:2" hidden="1">
      <c r="B1185" s="21" t="s">
        <v>1229</v>
      </c>
    </row>
    <row r="1186" spans="2:2" hidden="1">
      <c r="B1186" s="21" t="s">
        <v>1230</v>
      </c>
    </row>
    <row r="1187" spans="2:2" hidden="1">
      <c r="B1187" s="21" t="s">
        <v>1231</v>
      </c>
    </row>
    <row r="1188" spans="2:2" hidden="1">
      <c r="B1188" s="21" t="s">
        <v>1232</v>
      </c>
    </row>
    <row r="1189" spans="2:2" hidden="1">
      <c r="B1189" s="21" t="s">
        <v>1233</v>
      </c>
    </row>
    <row r="1190" spans="2:2" hidden="1">
      <c r="B1190" s="21" t="s">
        <v>1234</v>
      </c>
    </row>
    <row r="1191" spans="2:2" hidden="1">
      <c r="B1191" s="21" t="s">
        <v>1235</v>
      </c>
    </row>
    <row r="1192" spans="2:2" hidden="1">
      <c r="B1192" s="21" t="s">
        <v>1236</v>
      </c>
    </row>
    <row r="1193" spans="2:2" hidden="1">
      <c r="B1193" s="21" t="s">
        <v>1237</v>
      </c>
    </row>
    <row r="1194" spans="2:2" hidden="1">
      <c r="B1194" s="21" t="s">
        <v>1238</v>
      </c>
    </row>
    <row r="1195" spans="2:2" hidden="1">
      <c r="B1195" s="21" t="s">
        <v>1239</v>
      </c>
    </row>
    <row r="1196" spans="2:2" hidden="1">
      <c r="B1196" s="21" t="s">
        <v>1240</v>
      </c>
    </row>
    <row r="1197" spans="2:2" hidden="1">
      <c r="B1197" s="21" t="s">
        <v>1241</v>
      </c>
    </row>
    <row r="1198" spans="2:2" hidden="1">
      <c r="B1198" s="21" t="s">
        <v>1242</v>
      </c>
    </row>
    <row r="1199" spans="2:2" hidden="1">
      <c r="B1199" s="21" t="s">
        <v>1243</v>
      </c>
    </row>
    <row r="1200" spans="2:2" hidden="1">
      <c r="B1200" s="21" t="s">
        <v>1244</v>
      </c>
    </row>
    <row r="1201" spans="2:2" hidden="1">
      <c r="B1201" s="21" t="s">
        <v>1245</v>
      </c>
    </row>
    <row r="1202" spans="2:2" hidden="1">
      <c r="B1202" s="21" t="s">
        <v>1246</v>
      </c>
    </row>
    <row r="1203" spans="2:2" hidden="1">
      <c r="B1203" s="21" t="s">
        <v>1247</v>
      </c>
    </row>
    <row r="1204" spans="2:2" hidden="1">
      <c r="B1204" s="21" t="s">
        <v>1248</v>
      </c>
    </row>
    <row r="1205" spans="2:2" hidden="1">
      <c r="B1205" s="21" t="s">
        <v>1249</v>
      </c>
    </row>
    <row r="1206" spans="2:2" hidden="1">
      <c r="B1206" s="21" t="s">
        <v>1250</v>
      </c>
    </row>
    <row r="1207" spans="2:2" hidden="1">
      <c r="B1207" s="21" t="s">
        <v>1251</v>
      </c>
    </row>
    <row r="1208" spans="2:2" hidden="1">
      <c r="B1208" s="21" t="s">
        <v>1252</v>
      </c>
    </row>
    <row r="1209" spans="2:2" hidden="1">
      <c r="B1209" s="21" t="s">
        <v>1253</v>
      </c>
    </row>
    <row r="1210" spans="2:2" hidden="1">
      <c r="B1210" s="21" t="s">
        <v>1254</v>
      </c>
    </row>
    <row r="1211" spans="2:2" hidden="1">
      <c r="B1211" s="21" t="s">
        <v>1255</v>
      </c>
    </row>
    <row r="1212" spans="2:2" hidden="1">
      <c r="B1212" s="21" t="s">
        <v>1256</v>
      </c>
    </row>
    <row r="1213" spans="2:2" hidden="1">
      <c r="B1213" s="21" t="s">
        <v>1257</v>
      </c>
    </row>
    <row r="1214" spans="2:2" hidden="1">
      <c r="B1214" s="21" t="s">
        <v>1258</v>
      </c>
    </row>
    <row r="1215" spans="2:2" hidden="1">
      <c r="B1215" s="21" t="s">
        <v>1259</v>
      </c>
    </row>
    <row r="1216" spans="2:2" hidden="1">
      <c r="B1216" s="21" t="s">
        <v>1260</v>
      </c>
    </row>
    <row r="1217" spans="2:2" hidden="1">
      <c r="B1217" s="21" t="s">
        <v>1261</v>
      </c>
    </row>
    <row r="1218" spans="2:2" hidden="1">
      <c r="B1218" s="21" t="s">
        <v>1262</v>
      </c>
    </row>
    <row r="1219" spans="2:2" hidden="1">
      <c r="B1219" s="21" t="s">
        <v>1263</v>
      </c>
    </row>
    <row r="1220" spans="2:2" hidden="1">
      <c r="B1220" s="21" t="s">
        <v>1264</v>
      </c>
    </row>
    <row r="1221" spans="2:2" hidden="1">
      <c r="B1221" s="21" t="s">
        <v>1265</v>
      </c>
    </row>
    <row r="1222" spans="2:2" hidden="1">
      <c r="B1222" s="21" t="s">
        <v>1266</v>
      </c>
    </row>
    <row r="1223" spans="2:2" hidden="1">
      <c r="B1223" s="21" t="s">
        <v>1267</v>
      </c>
    </row>
    <row r="1224" spans="2:2" hidden="1">
      <c r="B1224" s="21" t="s">
        <v>1268</v>
      </c>
    </row>
    <row r="1225" spans="2:2" hidden="1">
      <c r="B1225" s="21" t="s">
        <v>1269</v>
      </c>
    </row>
    <row r="1226" spans="2:2" hidden="1">
      <c r="B1226" s="21" t="s">
        <v>1270</v>
      </c>
    </row>
    <row r="1227" spans="2:2" hidden="1">
      <c r="B1227" s="21" t="s">
        <v>1271</v>
      </c>
    </row>
    <row r="1228" spans="2:2" hidden="1">
      <c r="B1228" s="21" t="s">
        <v>1272</v>
      </c>
    </row>
    <row r="1229" spans="2:2" hidden="1">
      <c r="B1229" s="21" t="s">
        <v>1273</v>
      </c>
    </row>
    <row r="1230" spans="2:2" hidden="1">
      <c r="B1230" s="21" t="s">
        <v>1274</v>
      </c>
    </row>
    <row r="1231" spans="2:2" hidden="1">
      <c r="B1231" s="21" t="s">
        <v>1275</v>
      </c>
    </row>
    <row r="1232" spans="2:2" hidden="1">
      <c r="B1232" s="21" t="s">
        <v>1276</v>
      </c>
    </row>
    <row r="1233" spans="2:2" hidden="1">
      <c r="B1233" s="21" t="s">
        <v>1277</v>
      </c>
    </row>
    <row r="1234" spans="2:2" hidden="1">
      <c r="B1234" s="21" t="s">
        <v>1278</v>
      </c>
    </row>
    <row r="1235" spans="2:2" hidden="1">
      <c r="B1235" s="21" t="s">
        <v>1279</v>
      </c>
    </row>
    <row r="1236" spans="2:2" hidden="1">
      <c r="B1236" s="21" t="s">
        <v>1280</v>
      </c>
    </row>
    <row r="1237" spans="2:2" hidden="1">
      <c r="B1237" s="21" t="s">
        <v>1281</v>
      </c>
    </row>
    <row r="1238" spans="2:2" hidden="1">
      <c r="B1238" s="21" t="s">
        <v>1282</v>
      </c>
    </row>
    <row r="1239" spans="2:2" hidden="1">
      <c r="B1239" s="21" t="s">
        <v>1283</v>
      </c>
    </row>
    <row r="1240" spans="2:2" hidden="1">
      <c r="B1240" s="21" t="s">
        <v>1284</v>
      </c>
    </row>
    <row r="1241" spans="2:2" hidden="1">
      <c r="B1241" s="21" t="s">
        <v>1285</v>
      </c>
    </row>
    <row r="1242" spans="2:2" hidden="1">
      <c r="B1242" s="21" t="s">
        <v>1286</v>
      </c>
    </row>
    <row r="1243" spans="2:2" hidden="1">
      <c r="B1243" s="21" t="s">
        <v>1287</v>
      </c>
    </row>
    <row r="1244" spans="2:2" hidden="1">
      <c r="B1244" s="21" t="s">
        <v>1288</v>
      </c>
    </row>
    <row r="1245" spans="2:2" hidden="1">
      <c r="B1245" s="21" t="s">
        <v>1289</v>
      </c>
    </row>
    <row r="1246" spans="2:2" hidden="1">
      <c r="B1246" s="21" t="s">
        <v>1290</v>
      </c>
    </row>
    <row r="1247" spans="2:2" hidden="1">
      <c r="B1247" s="21" t="s">
        <v>1291</v>
      </c>
    </row>
    <row r="1248" spans="2:2" hidden="1">
      <c r="B1248" s="21" t="s">
        <v>1292</v>
      </c>
    </row>
    <row r="1249" spans="2:2" hidden="1">
      <c r="B1249" s="21" t="s">
        <v>1293</v>
      </c>
    </row>
    <row r="1250" spans="2:2" hidden="1">
      <c r="B1250" s="21" t="s">
        <v>1294</v>
      </c>
    </row>
    <row r="1251" spans="2:2" hidden="1">
      <c r="B1251" s="21" t="s">
        <v>1295</v>
      </c>
    </row>
    <row r="1252" spans="2:2" hidden="1">
      <c r="B1252" s="21" t="s">
        <v>1296</v>
      </c>
    </row>
    <row r="1253" spans="2:2" hidden="1">
      <c r="B1253" s="21" t="s">
        <v>1297</v>
      </c>
    </row>
    <row r="1254" spans="2:2" hidden="1">
      <c r="B1254" s="21" t="s">
        <v>1298</v>
      </c>
    </row>
    <row r="1255" spans="2:2" hidden="1">
      <c r="B1255" s="21" t="s">
        <v>1299</v>
      </c>
    </row>
    <row r="1256" spans="2:2" hidden="1">
      <c r="B1256" s="21" t="s">
        <v>1300</v>
      </c>
    </row>
    <row r="1257" spans="2:2" hidden="1">
      <c r="B1257" s="21" t="s">
        <v>1301</v>
      </c>
    </row>
    <row r="1258" spans="2:2" hidden="1">
      <c r="B1258" s="21" t="s">
        <v>1302</v>
      </c>
    </row>
    <row r="1259" spans="2:2" hidden="1">
      <c r="B1259" s="21" t="s">
        <v>1303</v>
      </c>
    </row>
    <row r="1260" spans="2:2" hidden="1">
      <c r="B1260" s="21" t="s">
        <v>1304</v>
      </c>
    </row>
    <row r="1261" spans="2:2" hidden="1">
      <c r="B1261" s="21" t="s">
        <v>1305</v>
      </c>
    </row>
    <row r="1262" spans="2:2" hidden="1">
      <c r="B1262" s="21" t="s">
        <v>1306</v>
      </c>
    </row>
    <row r="1263" spans="2:2" hidden="1">
      <c r="B1263" s="21" t="s">
        <v>1307</v>
      </c>
    </row>
    <row r="1264" spans="2:2" hidden="1">
      <c r="B1264" s="21" t="s">
        <v>1308</v>
      </c>
    </row>
    <row r="1265" spans="2:2" hidden="1">
      <c r="B1265" s="21" t="s">
        <v>1309</v>
      </c>
    </row>
    <row r="1266" spans="2:2" hidden="1">
      <c r="B1266" s="21" t="s">
        <v>1310</v>
      </c>
    </row>
    <row r="1267" spans="2:2" hidden="1">
      <c r="B1267" s="21" t="s">
        <v>1311</v>
      </c>
    </row>
    <row r="1268" spans="2:2" hidden="1">
      <c r="B1268" s="21" t="s">
        <v>1312</v>
      </c>
    </row>
    <row r="1269" spans="2:2" hidden="1">
      <c r="B1269" s="21" t="s">
        <v>1313</v>
      </c>
    </row>
    <row r="1270" spans="2:2" ht="25.5" hidden="1">
      <c r="B1270" s="21" t="s">
        <v>1314</v>
      </c>
    </row>
    <row r="1271" spans="2:2" hidden="1">
      <c r="B1271" s="21" t="s">
        <v>1315</v>
      </c>
    </row>
    <row r="1272" spans="2:2" hidden="1">
      <c r="B1272" s="21" t="s">
        <v>1316</v>
      </c>
    </row>
    <row r="1273" spans="2:2" hidden="1">
      <c r="B1273" s="21" t="s">
        <v>1317</v>
      </c>
    </row>
    <row r="1274" spans="2:2" hidden="1">
      <c r="B1274" s="21" t="s">
        <v>1318</v>
      </c>
    </row>
    <row r="1275" spans="2:2" hidden="1">
      <c r="B1275" s="21" t="s">
        <v>1319</v>
      </c>
    </row>
    <row r="1276" spans="2:2" hidden="1">
      <c r="B1276" s="21" t="s">
        <v>1320</v>
      </c>
    </row>
    <row r="1277" spans="2:2" hidden="1">
      <c r="B1277" s="21" t="s">
        <v>1321</v>
      </c>
    </row>
    <row r="1278" spans="2:2" hidden="1">
      <c r="B1278" s="21" t="s">
        <v>1322</v>
      </c>
    </row>
    <row r="1279" spans="2:2" hidden="1">
      <c r="B1279" s="21" t="s">
        <v>1323</v>
      </c>
    </row>
    <row r="1280" spans="2:2" hidden="1">
      <c r="B1280" s="21" t="s">
        <v>1324</v>
      </c>
    </row>
    <row r="1281" spans="2:2" hidden="1">
      <c r="B1281" s="21" t="s">
        <v>1325</v>
      </c>
    </row>
    <row r="1282" spans="2:2" hidden="1">
      <c r="B1282" s="21" t="s">
        <v>1326</v>
      </c>
    </row>
    <row r="1283" spans="2:2" ht="25.5" hidden="1">
      <c r="B1283" s="21" t="s">
        <v>1327</v>
      </c>
    </row>
    <row r="1284" spans="2:2" hidden="1">
      <c r="B1284" s="21" t="s">
        <v>1328</v>
      </c>
    </row>
    <row r="1285" spans="2:2" hidden="1">
      <c r="B1285" s="21" t="s">
        <v>1329</v>
      </c>
    </row>
    <row r="1286" spans="2:2" hidden="1">
      <c r="B1286" s="21" t="s">
        <v>1330</v>
      </c>
    </row>
    <row r="1287" spans="2:2" hidden="1">
      <c r="B1287" s="21" t="s">
        <v>1331</v>
      </c>
    </row>
    <row r="1288" spans="2:2" hidden="1">
      <c r="B1288" s="21" t="s">
        <v>1332</v>
      </c>
    </row>
    <row r="1289" spans="2:2" hidden="1">
      <c r="B1289" s="21" t="s">
        <v>1333</v>
      </c>
    </row>
    <row r="1290" spans="2:2" hidden="1">
      <c r="B1290" s="21" t="s">
        <v>1334</v>
      </c>
    </row>
    <row r="1291" spans="2:2" hidden="1">
      <c r="B1291" s="21" t="s">
        <v>1335</v>
      </c>
    </row>
    <row r="1292" spans="2:2" hidden="1">
      <c r="B1292" s="21" t="s">
        <v>1336</v>
      </c>
    </row>
    <row r="1293" spans="2:2" hidden="1">
      <c r="B1293" s="21" t="s">
        <v>1337</v>
      </c>
    </row>
    <row r="1294" spans="2:2" hidden="1">
      <c r="B1294" s="21" t="s">
        <v>1338</v>
      </c>
    </row>
    <row r="1295" spans="2:2" hidden="1">
      <c r="B1295" s="21" t="s">
        <v>1339</v>
      </c>
    </row>
    <row r="1296" spans="2:2" hidden="1">
      <c r="B1296" s="21" t="s">
        <v>1340</v>
      </c>
    </row>
    <row r="1297" spans="2:2" hidden="1">
      <c r="B1297" s="21" t="s">
        <v>1341</v>
      </c>
    </row>
    <row r="1298" spans="2:2" hidden="1">
      <c r="B1298" s="21" t="s">
        <v>1342</v>
      </c>
    </row>
    <row r="1299" spans="2:2" hidden="1">
      <c r="B1299" s="21" t="s">
        <v>1343</v>
      </c>
    </row>
    <row r="1300" spans="2:2" hidden="1">
      <c r="B1300" s="21" t="s">
        <v>1344</v>
      </c>
    </row>
    <row r="1301" spans="2:2" hidden="1">
      <c r="B1301" s="21" t="s">
        <v>1345</v>
      </c>
    </row>
    <row r="1302" spans="2:2" hidden="1">
      <c r="B1302" s="21" t="s">
        <v>1346</v>
      </c>
    </row>
    <row r="1303" spans="2:2" hidden="1">
      <c r="B1303" s="21" t="s">
        <v>1347</v>
      </c>
    </row>
    <row r="1304" spans="2:2" hidden="1">
      <c r="B1304" s="21" t="s">
        <v>1348</v>
      </c>
    </row>
    <row r="1305" spans="2:2" hidden="1">
      <c r="B1305" s="21" t="s">
        <v>1349</v>
      </c>
    </row>
    <row r="1306" spans="2:2" hidden="1">
      <c r="B1306" s="21" t="s">
        <v>1350</v>
      </c>
    </row>
    <row r="1307" spans="2:2" hidden="1">
      <c r="B1307" s="21" t="s">
        <v>1351</v>
      </c>
    </row>
    <row r="1308" spans="2:2" hidden="1">
      <c r="B1308" s="21" t="s">
        <v>1352</v>
      </c>
    </row>
    <row r="1309" spans="2:2" hidden="1">
      <c r="B1309" s="21" t="s">
        <v>1353</v>
      </c>
    </row>
    <row r="1310" spans="2:2" hidden="1">
      <c r="B1310" s="21" t="s">
        <v>1354</v>
      </c>
    </row>
    <row r="1311" spans="2:2" hidden="1">
      <c r="B1311" s="21" t="s">
        <v>1355</v>
      </c>
    </row>
    <row r="1312" spans="2:2" hidden="1">
      <c r="B1312" s="21" t="s">
        <v>1356</v>
      </c>
    </row>
    <row r="1313" spans="2:2" hidden="1">
      <c r="B1313" s="21" t="s">
        <v>1357</v>
      </c>
    </row>
    <row r="1314" spans="2:2" hidden="1">
      <c r="B1314" s="21" t="s">
        <v>1358</v>
      </c>
    </row>
    <row r="1315" spans="2:2" hidden="1">
      <c r="B1315" s="21" t="s">
        <v>1359</v>
      </c>
    </row>
    <row r="1316" spans="2:2" hidden="1">
      <c r="B1316" s="21" t="s">
        <v>1360</v>
      </c>
    </row>
    <row r="1317" spans="2:2" hidden="1">
      <c r="B1317" s="21" t="s">
        <v>1361</v>
      </c>
    </row>
    <row r="1318" spans="2:2" hidden="1">
      <c r="B1318" s="21" t="s">
        <v>1362</v>
      </c>
    </row>
    <row r="1319" spans="2:2" hidden="1">
      <c r="B1319" s="21" t="s">
        <v>1363</v>
      </c>
    </row>
    <row r="1320" spans="2:2" hidden="1">
      <c r="B1320" s="21" t="s">
        <v>1364</v>
      </c>
    </row>
    <row r="1321" spans="2:2" hidden="1">
      <c r="B1321" s="21" t="s">
        <v>1365</v>
      </c>
    </row>
    <row r="1322" spans="2:2" hidden="1">
      <c r="B1322" s="21" t="s">
        <v>1366</v>
      </c>
    </row>
    <row r="1323" spans="2:2" hidden="1">
      <c r="B1323" s="21" t="s">
        <v>1367</v>
      </c>
    </row>
    <row r="1324" spans="2:2" hidden="1">
      <c r="B1324" s="21" t="s">
        <v>1368</v>
      </c>
    </row>
    <row r="1325" spans="2:2" hidden="1">
      <c r="B1325" s="21" t="s">
        <v>1369</v>
      </c>
    </row>
    <row r="1326" spans="2:2" hidden="1">
      <c r="B1326" s="21" t="s">
        <v>1370</v>
      </c>
    </row>
    <row r="1327" spans="2:2" hidden="1">
      <c r="B1327" s="21" t="s">
        <v>1371</v>
      </c>
    </row>
    <row r="1328" spans="2:2" hidden="1">
      <c r="B1328" s="21" t="s">
        <v>1372</v>
      </c>
    </row>
    <row r="1329" spans="2:2" hidden="1">
      <c r="B1329" s="21" t="s">
        <v>1373</v>
      </c>
    </row>
    <row r="1330" spans="2:2" hidden="1">
      <c r="B1330" s="21" t="s">
        <v>1374</v>
      </c>
    </row>
    <row r="1331" spans="2:2" hidden="1">
      <c r="B1331" s="21" t="s">
        <v>1375</v>
      </c>
    </row>
    <row r="1332" spans="2:2" hidden="1">
      <c r="B1332" s="21" t="s">
        <v>1376</v>
      </c>
    </row>
    <row r="1333" spans="2:2" hidden="1">
      <c r="B1333" s="21" t="s">
        <v>1377</v>
      </c>
    </row>
    <row r="1334" spans="2:2" hidden="1">
      <c r="B1334" s="21" t="s">
        <v>1378</v>
      </c>
    </row>
    <row r="1335" spans="2:2" hidden="1">
      <c r="B1335" s="21" t="s">
        <v>1379</v>
      </c>
    </row>
    <row r="1336" spans="2:2" hidden="1">
      <c r="B1336" s="21" t="s">
        <v>1380</v>
      </c>
    </row>
    <row r="1337" spans="2:2" hidden="1">
      <c r="B1337" s="21" t="s">
        <v>1381</v>
      </c>
    </row>
    <row r="1338" spans="2:2" hidden="1">
      <c r="B1338" s="21" t="s">
        <v>1382</v>
      </c>
    </row>
    <row r="1339" spans="2:2" hidden="1">
      <c r="B1339" s="21" t="s">
        <v>1383</v>
      </c>
    </row>
    <row r="1340" spans="2:2" hidden="1">
      <c r="B1340" s="21" t="s">
        <v>1384</v>
      </c>
    </row>
    <row r="1341" spans="2:2" hidden="1">
      <c r="B1341" s="21" t="s">
        <v>1385</v>
      </c>
    </row>
    <row r="1342" spans="2:2" hidden="1">
      <c r="B1342" s="21" t="s">
        <v>1386</v>
      </c>
    </row>
    <row r="1343" spans="2:2" hidden="1">
      <c r="B1343" s="21" t="s">
        <v>1387</v>
      </c>
    </row>
    <row r="1344" spans="2:2" hidden="1">
      <c r="B1344" s="21" t="s">
        <v>1388</v>
      </c>
    </row>
    <row r="1345" spans="2:2" hidden="1">
      <c r="B1345" s="21" t="s">
        <v>1389</v>
      </c>
    </row>
    <row r="1346" spans="2:2" hidden="1">
      <c r="B1346" s="21" t="s">
        <v>1390</v>
      </c>
    </row>
    <row r="1347" spans="2:2" hidden="1">
      <c r="B1347" s="21" t="s">
        <v>1391</v>
      </c>
    </row>
    <row r="1348" spans="2:2" hidden="1">
      <c r="B1348" s="21" t="s">
        <v>1392</v>
      </c>
    </row>
    <row r="1349" spans="2:2" hidden="1">
      <c r="B1349" s="21" t="s">
        <v>1393</v>
      </c>
    </row>
    <row r="1350" spans="2:2" hidden="1">
      <c r="B1350" s="21" t="s">
        <v>1394</v>
      </c>
    </row>
    <row r="1351" spans="2:2" hidden="1">
      <c r="B1351" s="21" t="s">
        <v>1395</v>
      </c>
    </row>
    <row r="1352" spans="2:2" hidden="1">
      <c r="B1352" s="21" t="s">
        <v>1396</v>
      </c>
    </row>
    <row r="1353" spans="2:2" hidden="1">
      <c r="B1353" s="21" t="s">
        <v>1397</v>
      </c>
    </row>
    <row r="1354" spans="2:2" hidden="1">
      <c r="B1354" s="21" t="s">
        <v>1398</v>
      </c>
    </row>
    <row r="1355" spans="2:2" hidden="1">
      <c r="B1355" s="21" t="s">
        <v>1399</v>
      </c>
    </row>
    <row r="1356" spans="2:2" hidden="1">
      <c r="B1356" s="21" t="s">
        <v>1400</v>
      </c>
    </row>
    <row r="1357" spans="2:2" hidden="1">
      <c r="B1357" s="21" t="s">
        <v>1401</v>
      </c>
    </row>
    <row r="1358" spans="2:2" hidden="1">
      <c r="B1358" s="21" t="s">
        <v>1402</v>
      </c>
    </row>
    <row r="1359" spans="2:2" hidden="1">
      <c r="B1359" s="21" t="s">
        <v>1403</v>
      </c>
    </row>
    <row r="1360" spans="2:2" hidden="1">
      <c r="B1360" s="21" t="s">
        <v>1404</v>
      </c>
    </row>
    <row r="1361" spans="2:2" hidden="1">
      <c r="B1361" s="21" t="s">
        <v>1405</v>
      </c>
    </row>
    <row r="1362" spans="2:2" hidden="1">
      <c r="B1362" s="21" t="s">
        <v>1406</v>
      </c>
    </row>
    <row r="1363" spans="2:2" hidden="1">
      <c r="B1363" s="21" t="s">
        <v>1407</v>
      </c>
    </row>
    <row r="1364" spans="2:2" hidden="1">
      <c r="B1364" s="21" t="s">
        <v>1408</v>
      </c>
    </row>
    <row r="1365" spans="2:2" hidden="1">
      <c r="B1365" s="21" t="s">
        <v>1409</v>
      </c>
    </row>
    <row r="1366" spans="2:2" hidden="1">
      <c r="B1366" s="21" t="s">
        <v>1410</v>
      </c>
    </row>
    <row r="1367" spans="2:2" hidden="1">
      <c r="B1367" s="21" t="s">
        <v>1411</v>
      </c>
    </row>
    <row r="1368" spans="2:2" hidden="1">
      <c r="B1368" s="21" t="s">
        <v>1412</v>
      </c>
    </row>
    <row r="1369" spans="2:2" hidden="1">
      <c r="B1369" s="21" t="s">
        <v>1413</v>
      </c>
    </row>
    <row r="1370" spans="2:2" hidden="1">
      <c r="B1370" s="21" t="s">
        <v>1414</v>
      </c>
    </row>
    <row r="1371" spans="2:2" hidden="1">
      <c r="B1371" s="21" t="s">
        <v>1415</v>
      </c>
    </row>
    <row r="1372" spans="2:2" hidden="1">
      <c r="B1372" s="21" t="s">
        <v>1416</v>
      </c>
    </row>
    <row r="1373" spans="2:2" hidden="1">
      <c r="B1373" s="21" t="s">
        <v>1417</v>
      </c>
    </row>
    <row r="1374" spans="2:2" hidden="1">
      <c r="B1374" s="21" t="s">
        <v>1418</v>
      </c>
    </row>
    <row r="1375" spans="2:2" hidden="1">
      <c r="B1375" s="21" t="s">
        <v>1419</v>
      </c>
    </row>
    <row r="1376" spans="2:2" hidden="1">
      <c r="B1376" s="21" t="s">
        <v>1420</v>
      </c>
    </row>
    <row r="1377" spans="2:2" hidden="1">
      <c r="B1377" s="21" t="s">
        <v>1421</v>
      </c>
    </row>
    <row r="1378" spans="2:2" hidden="1">
      <c r="B1378" s="21" t="s">
        <v>1422</v>
      </c>
    </row>
    <row r="1379" spans="2:2" hidden="1">
      <c r="B1379" s="21" t="s">
        <v>1423</v>
      </c>
    </row>
    <row r="1380" spans="2:2" hidden="1">
      <c r="B1380" s="21" t="s">
        <v>1424</v>
      </c>
    </row>
    <row r="1381" spans="2:2" hidden="1">
      <c r="B1381" s="21" t="s">
        <v>1425</v>
      </c>
    </row>
    <row r="1382" spans="2:2" hidden="1">
      <c r="B1382" s="21" t="s">
        <v>1426</v>
      </c>
    </row>
    <row r="1383" spans="2:2" hidden="1">
      <c r="B1383" s="21" t="s">
        <v>1427</v>
      </c>
    </row>
    <row r="1384" spans="2:2" hidden="1">
      <c r="B1384" s="21" t="s">
        <v>1428</v>
      </c>
    </row>
    <row r="1385" spans="2:2" hidden="1">
      <c r="B1385" s="21" t="s">
        <v>1429</v>
      </c>
    </row>
    <row r="1386" spans="2:2" hidden="1">
      <c r="B1386" s="21" t="s">
        <v>1430</v>
      </c>
    </row>
    <row r="1387" spans="2:2" hidden="1">
      <c r="B1387" s="21" t="s">
        <v>1431</v>
      </c>
    </row>
    <row r="1388" spans="2:2" hidden="1">
      <c r="B1388" s="21" t="s">
        <v>1432</v>
      </c>
    </row>
    <row r="1389" spans="2:2" hidden="1">
      <c r="B1389" s="21" t="s">
        <v>1433</v>
      </c>
    </row>
    <row r="1390" spans="2:2" hidden="1">
      <c r="B1390" s="21" t="s">
        <v>1434</v>
      </c>
    </row>
    <row r="1391" spans="2:2" hidden="1">
      <c r="B1391" s="21" t="s">
        <v>1435</v>
      </c>
    </row>
    <row r="1392" spans="2:2" hidden="1">
      <c r="B1392" s="21" t="s">
        <v>1436</v>
      </c>
    </row>
    <row r="1393" spans="2:2" hidden="1">
      <c r="B1393" s="21" t="s">
        <v>1437</v>
      </c>
    </row>
    <row r="1394" spans="2:2" hidden="1">
      <c r="B1394" s="21" t="s">
        <v>1438</v>
      </c>
    </row>
    <row r="1395" spans="2:2" hidden="1">
      <c r="B1395" s="21" t="s">
        <v>1439</v>
      </c>
    </row>
    <row r="1396" spans="2:2" hidden="1">
      <c r="B1396" s="21" t="s">
        <v>1440</v>
      </c>
    </row>
    <row r="1397" spans="2:2" hidden="1">
      <c r="B1397" s="21" t="s">
        <v>1441</v>
      </c>
    </row>
    <row r="1398" spans="2:2" hidden="1">
      <c r="B1398" s="21" t="s">
        <v>1442</v>
      </c>
    </row>
    <row r="1399" spans="2:2" hidden="1">
      <c r="B1399" s="21" t="s">
        <v>1443</v>
      </c>
    </row>
    <row r="1400" spans="2:2" hidden="1">
      <c r="B1400" s="21" t="s">
        <v>1444</v>
      </c>
    </row>
    <row r="1401" spans="2:2" hidden="1">
      <c r="B1401" s="21" t="s">
        <v>1445</v>
      </c>
    </row>
    <row r="1402" spans="2:2" hidden="1">
      <c r="B1402" s="21" t="s">
        <v>1446</v>
      </c>
    </row>
    <row r="1403" spans="2:2" hidden="1">
      <c r="B1403" s="21" t="s">
        <v>1447</v>
      </c>
    </row>
    <row r="1404" spans="2:2" hidden="1">
      <c r="B1404" s="21" t="s">
        <v>1448</v>
      </c>
    </row>
    <row r="1405" spans="2:2" hidden="1">
      <c r="B1405" s="21" t="s">
        <v>1449</v>
      </c>
    </row>
    <row r="1406" spans="2:2" hidden="1">
      <c r="B1406" s="21" t="s">
        <v>1450</v>
      </c>
    </row>
    <row r="1407" spans="2:2" hidden="1">
      <c r="B1407" s="21" t="s">
        <v>1451</v>
      </c>
    </row>
    <row r="1408" spans="2:2" hidden="1">
      <c r="B1408" s="21" t="s">
        <v>1452</v>
      </c>
    </row>
    <row r="1409" spans="2:2" hidden="1">
      <c r="B1409" s="21" t="s">
        <v>1453</v>
      </c>
    </row>
    <row r="1410" spans="2:2" hidden="1">
      <c r="B1410" s="21" t="s">
        <v>1454</v>
      </c>
    </row>
    <row r="1411" spans="2:2" hidden="1">
      <c r="B1411" s="21" t="s">
        <v>1455</v>
      </c>
    </row>
    <row r="1412" spans="2:2" hidden="1">
      <c r="B1412" s="21" t="s">
        <v>1456</v>
      </c>
    </row>
    <row r="1413" spans="2:2" hidden="1">
      <c r="B1413" s="21" t="s">
        <v>1457</v>
      </c>
    </row>
    <row r="1414" spans="2:2" hidden="1">
      <c r="B1414" s="21" t="s">
        <v>1458</v>
      </c>
    </row>
    <row r="1415" spans="2:2" hidden="1">
      <c r="B1415" s="21" t="s">
        <v>1459</v>
      </c>
    </row>
    <row r="1416" spans="2:2" hidden="1">
      <c r="B1416" s="21" t="s">
        <v>1460</v>
      </c>
    </row>
    <row r="1417" spans="2:2" hidden="1">
      <c r="B1417" s="21" t="s">
        <v>1461</v>
      </c>
    </row>
    <row r="1418" spans="2:2" hidden="1">
      <c r="B1418" s="21" t="s">
        <v>1462</v>
      </c>
    </row>
    <row r="1419" spans="2:2" hidden="1">
      <c r="B1419" s="21" t="s">
        <v>1463</v>
      </c>
    </row>
    <row r="1420" spans="2:2" hidden="1">
      <c r="B1420" s="21" t="s">
        <v>1464</v>
      </c>
    </row>
    <row r="1421" spans="2:2" hidden="1">
      <c r="B1421" s="21" t="s">
        <v>1465</v>
      </c>
    </row>
    <row r="1422" spans="2:2" hidden="1">
      <c r="B1422" s="21" t="s">
        <v>1466</v>
      </c>
    </row>
    <row r="1423" spans="2:2" hidden="1">
      <c r="B1423" s="21" t="s">
        <v>1467</v>
      </c>
    </row>
    <row r="1424" spans="2:2" hidden="1">
      <c r="B1424" s="21" t="s">
        <v>1468</v>
      </c>
    </row>
    <row r="1425" spans="2:2" hidden="1">
      <c r="B1425" s="21" t="s">
        <v>1469</v>
      </c>
    </row>
    <row r="1426" spans="2:2" hidden="1">
      <c r="B1426" s="21" t="s">
        <v>1470</v>
      </c>
    </row>
    <row r="1427" spans="2:2" hidden="1">
      <c r="B1427" s="21" t="s">
        <v>1471</v>
      </c>
    </row>
    <row r="1428" spans="2:2" hidden="1">
      <c r="B1428" s="21" t="s">
        <v>1472</v>
      </c>
    </row>
    <row r="1429" spans="2:2" hidden="1">
      <c r="B1429" s="21" t="s">
        <v>1473</v>
      </c>
    </row>
    <row r="1430" spans="2:2" hidden="1">
      <c r="B1430" s="21" t="s">
        <v>1474</v>
      </c>
    </row>
    <row r="1431" spans="2:2" hidden="1">
      <c r="B1431" s="21" t="s">
        <v>1475</v>
      </c>
    </row>
    <row r="1432" spans="2:2" hidden="1">
      <c r="B1432" s="21" t="s">
        <v>1476</v>
      </c>
    </row>
    <row r="1433" spans="2:2" hidden="1">
      <c r="B1433" s="21" t="s">
        <v>1477</v>
      </c>
    </row>
    <row r="1434" spans="2:2" hidden="1">
      <c r="B1434" s="21" t="s">
        <v>1478</v>
      </c>
    </row>
    <row r="1435" spans="2:2" hidden="1">
      <c r="B1435" s="21" t="s">
        <v>1479</v>
      </c>
    </row>
    <row r="1436" spans="2:2" hidden="1">
      <c r="B1436" s="21" t="s">
        <v>1480</v>
      </c>
    </row>
    <row r="1437" spans="2:2" hidden="1">
      <c r="B1437" s="21" t="s">
        <v>1481</v>
      </c>
    </row>
    <row r="1438" spans="2:2" hidden="1">
      <c r="B1438" s="21" t="s">
        <v>1482</v>
      </c>
    </row>
    <row r="1439" spans="2:2" hidden="1">
      <c r="B1439" s="21" t="s">
        <v>1483</v>
      </c>
    </row>
    <row r="1440" spans="2:2" hidden="1">
      <c r="B1440" s="21" t="s">
        <v>1484</v>
      </c>
    </row>
    <row r="1441" spans="2:2" hidden="1">
      <c r="B1441" s="21" t="s">
        <v>1485</v>
      </c>
    </row>
    <row r="1442" spans="2:2" hidden="1">
      <c r="B1442" s="21" t="s">
        <v>1486</v>
      </c>
    </row>
    <row r="1443" spans="2:2" hidden="1">
      <c r="B1443" s="21" t="s">
        <v>1487</v>
      </c>
    </row>
    <row r="1444" spans="2:2" hidden="1">
      <c r="B1444" s="21" t="s">
        <v>1488</v>
      </c>
    </row>
    <row r="1445" spans="2:2" hidden="1">
      <c r="B1445" s="21" t="s">
        <v>1489</v>
      </c>
    </row>
    <row r="1446" spans="2:2" hidden="1">
      <c r="B1446" s="21" t="s">
        <v>1490</v>
      </c>
    </row>
    <row r="1447" spans="2:2" hidden="1">
      <c r="B1447" s="21" t="s">
        <v>1491</v>
      </c>
    </row>
    <row r="1448" spans="2:2" hidden="1">
      <c r="B1448" s="21" t="s">
        <v>1492</v>
      </c>
    </row>
    <row r="1449" spans="2:2" hidden="1">
      <c r="B1449" s="21" t="s">
        <v>1493</v>
      </c>
    </row>
    <row r="1450" spans="2:2" hidden="1">
      <c r="B1450" s="21" t="s">
        <v>1494</v>
      </c>
    </row>
    <row r="1451" spans="2:2" hidden="1">
      <c r="B1451" s="21" t="s">
        <v>1495</v>
      </c>
    </row>
    <row r="1452" spans="2:2" hidden="1">
      <c r="B1452" s="21" t="s">
        <v>1496</v>
      </c>
    </row>
    <row r="1453" spans="2:2" hidden="1">
      <c r="B1453" s="21" t="s">
        <v>1497</v>
      </c>
    </row>
    <row r="1454" spans="2:2" hidden="1">
      <c r="B1454" s="21" t="s">
        <v>1498</v>
      </c>
    </row>
    <row r="1455" spans="2:2" hidden="1">
      <c r="B1455" s="21" t="s">
        <v>1499</v>
      </c>
    </row>
    <row r="1456" spans="2:2" hidden="1">
      <c r="B1456" s="21" t="s">
        <v>1500</v>
      </c>
    </row>
    <row r="1457" spans="2:2" hidden="1">
      <c r="B1457" s="21" t="s">
        <v>1501</v>
      </c>
    </row>
    <row r="1458" spans="2:2" hidden="1">
      <c r="B1458" s="21" t="s">
        <v>1502</v>
      </c>
    </row>
    <row r="1459" spans="2:2" hidden="1">
      <c r="B1459" s="21" t="s">
        <v>1503</v>
      </c>
    </row>
    <row r="1460" spans="2:2" hidden="1">
      <c r="B1460" s="21" t="s">
        <v>1504</v>
      </c>
    </row>
    <row r="1461" spans="2:2" hidden="1">
      <c r="B1461" s="21" t="s">
        <v>1505</v>
      </c>
    </row>
    <row r="1462" spans="2:2" hidden="1">
      <c r="B1462" s="21" t="s">
        <v>1506</v>
      </c>
    </row>
    <row r="1463" spans="2:2" hidden="1">
      <c r="B1463" s="21" t="s">
        <v>1507</v>
      </c>
    </row>
    <row r="1464" spans="2:2" hidden="1">
      <c r="B1464" s="21" t="s">
        <v>1508</v>
      </c>
    </row>
    <row r="1465" spans="2:2" hidden="1">
      <c r="B1465" s="21" t="s">
        <v>1509</v>
      </c>
    </row>
    <row r="1466" spans="2:2" hidden="1">
      <c r="B1466" s="21" t="s">
        <v>1510</v>
      </c>
    </row>
    <row r="1467" spans="2:2" ht="25.5" hidden="1">
      <c r="B1467" s="21" t="s">
        <v>1511</v>
      </c>
    </row>
    <row r="1468" spans="2:2" hidden="1">
      <c r="B1468" s="21" t="s">
        <v>1512</v>
      </c>
    </row>
    <row r="1469" spans="2:2" hidden="1">
      <c r="B1469" s="21" t="s">
        <v>1513</v>
      </c>
    </row>
    <row r="1470" spans="2:2" hidden="1">
      <c r="B1470" s="21" t="s">
        <v>1514</v>
      </c>
    </row>
    <row r="1471" spans="2:2" hidden="1">
      <c r="B1471" s="21" t="s">
        <v>1515</v>
      </c>
    </row>
    <row r="1472" spans="2:2" hidden="1">
      <c r="B1472" s="21" t="s">
        <v>1516</v>
      </c>
    </row>
    <row r="1473" spans="2:2" hidden="1">
      <c r="B1473" s="21" t="s">
        <v>1517</v>
      </c>
    </row>
    <row r="1474" spans="2:2" hidden="1">
      <c r="B1474" s="21" t="s">
        <v>1518</v>
      </c>
    </row>
    <row r="1475" spans="2:2" hidden="1">
      <c r="B1475" s="21" t="s">
        <v>1519</v>
      </c>
    </row>
    <row r="1476" spans="2:2" hidden="1">
      <c r="B1476" s="21" t="s">
        <v>1520</v>
      </c>
    </row>
    <row r="1477" spans="2:2" hidden="1">
      <c r="B1477" s="21" t="s">
        <v>1521</v>
      </c>
    </row>
    <row r="1478" spans="2:2" hidden="1">
      <c r="B1478" s="21" t="s">
        <v>1522</v>
      </c>
    </row>
    <row r="1479" spans="2:2" hidden="1">
      <c r="B1479" s="21" t="s">
        <v>1523</v>
      </c>
    </row>
    <row r="1480" spans="2:2" hidden="1">
      <c r="B1480" s="21" t="s">
        <v>1524</v>
      </c>
    </row>
    <row r="1481" spans="2:2" hidden="1">
      <c r="B1481" s="21" t="s">
        <v>1525</v>
      </c>
    </row>
    <row r="1482" spans="2:2" hidden="1">
      <c r="B1482" s="21" t="s">
        <v>1526</v>
      </c>
    </row>
    <row r="1483" spans="2:2" hidden="1">
      <c r="B1483" s="21" t="s">
        <v>1527</v>
      </c>
    </row>
    <row r="1484" spans="2:2" hidden="1">
      <c r="B1484" s="21" t="s">
        <v>1528</v>
      </c>
    </row>
    <row r="1485" spans="2:2" hidden="1">
      <c r="B1485" s="21" t="s">
        <v>1529</v>
      </c>
    </row>
    <row r="1486" spans="2:2" hidden="1">
      <c r="B1486" s="21" t="s">
        <v>1530</v>
      </c>
    </row>
    <row r="1487" spans="2:2" hidden="1">
      <c r="B1487" s="21" t="s">
        <v>1531</v>
      </c>
    </row>
    <row r="1488" spans="2:2" hidden="1">
      <c r="B1488" s="21" t="s">
        <v>1532</v>
      </c>
    </row>
    <row r="1489" spans="2:2" hidden="1">
      <c r="B1489" s="21" t="s">
        <v>1533</v>
      </c>
    </row>
    <row r="1490" spans="2:2" hidden="1">
      <c r="B1490" s="21" t="s">
        <v>1534</v>
      </c>
    </row>
    <row r="1491" spans="2:2" hidden="1">
      <c r="B1491" s="21" t="s">
        <v>1535</v>
      </c>
    </row>
    <row r="1492" spans="2:2" hidden="1">
      <c r="B1492" s="21" t="s">
        <v>1536</v>
      </c>
    </row>
    <row r="1493" spans="2:2" hidden="1">
      <c r="B1493" s="21" t="s">
        <v>1537</v>
      </c>
    </row>
    <row r="1494" spans="2:2" hidden="1">
      <c r="B1494" s="21" t="s">
        <v>1538</v>
      </c>
    </row>
    <row r="1495" spans="2:2" hidden="1">
      <c r="B1495" s="21" t="s">
        <v>1539</v>
      </c>
    </row>
    <row r="1496" spans="2:2" hidden="1">
      <c r="B1496" s="21" t="s">
        <v>1540</v>
      </c>
    </row>
    <row r="1497" spans="2:2" hidden="1">
      <c r="B1497" s="21" t="s">
        <v>1541</v>
      </c>
    </row>
    <row r="1498" spans="2:2" hidden="1">
      <c r="B1498" s="21" t="s">
        <v>1542</v>
      </c>
    </row>
    <row r="1499" spans="2:2" hidden="1">
      <c r="B1499" s="21" t="s">
        <v>1543</v>
      </c>
    </row>
    <row r="1500" spans="2:2" hidden="1">
      <c r="B1500" s="21" t="s">
        <v>1544</v>
      </c>
    </row>
    <row r="1501" spans="2:2" hidden="1">
      <c r="B1501" s="21" t="s">
        <v>1545</v>
      </c>
    </row>
    <row r="1502" spans="2:2" hidden="1">
      <c r="B1502" s="21" t="s">
        <v>1546</v>
      </c>
    </row>
    <row r="1503" spans="2:2" hidden="1">
      <c r="B1503" s="21" t="s">
        <v>1547</v>
      </c>
    </row>
    <row r="1504" spans="2:2" hidden="1">
      <c r="B1504" s="21" t="s">
        <v>1548</v>
      </c>
    </row>
    <row r="1505" spans="2:2" hidden="1">
      <c r="B1505" s="21" t="s">
        <v>1549</v>
      </c>
    </row>
    <row r="1506" spans="2:2" hidden="1">
      <c r="B1506" s="21" t="s">
        <v>1550</v>
      </c>
    </row>
    <row r="1507" spans="2:2" hidden="1">
      <c r="B1507" s="21" t="s">
        <v>1551</v>
      </c>
    </row>
    <row r="1508" spans="2:2" hidden="1">
      <c r="B1508" s="21" t="s">
        <v>1552</v>
      </c>
    </row>
    <row r="1509" spans="2:2" hidden="1">
      <c r="B1509" s="21" t="s">
        <v>1553</v>
      </c>
    </row>
    <row r="1510" spans="2:2" hidden="1">
      <c r="B1510" s="21" t="s">
        <v>1554</v>
      </c>
    </row>
    <row r="1511" spans="2:2" hidden="1">
      <c r="B1511" s="21" t="s">
        <v>1555</v>
      </c>
    </row>
    <row r="1512" spans="2:2" hidden="1">
      <c r="B1512" s="21" t="s">
        <v>1556</v>
      </c>
    </row>
    <row r="1513" spans="2:2" hidden="1">
      <c r="B1513" s="21" t="s">
        <v>1557</v>
      </c>
    </row>
    <row r="1514" spans="2:2" hidden="1">
      <c r="B1514" s="21" t="s">
        <v>1558</v>
      </c>
    </row>
    <row r="1515" spans="2:2" hidden="1">
      <c r="B1515" s="21" t="s">
        <v>1559</v>
      </c>
    </row>
    <row r="1516" spans="2:2" hidden="1">
      <c r="B1516" s="21" t="s">
        <v>1560</v>
      </c>
    </row>
    <row r="1517" spans="2:2" hidden="1">
      <c r="B1517" s="21" t="s">
        <v>1561</v>
      </c>
    </row>
    <row r="1518" spans="2:2" hidden="1">
      <c r="B1518" s="21" t="s">
        <v>1562</v>
      </c>
    </row>
    <row r="1519" spans="2:2" hidden="1">
      <c r="B1519" s="21" t="s">
        <v>1563</v>
      </c>
    </row>
    <row r="1520" spans="2:2" hidden="1">
      <c r="B1520" s="21" t="s">
        <v>1564</v>
      </c>
    </row>
    <row r="1521" spans="2:2" hidden="1">
      <c r="B1521" s="21" t="s">
        <v>1565</v>
      </c>
    </row>
    <row r="1522" spans="2:2" hidden="1">
      <c r="B1522" s="21" t="s">
        <v>1566</v>
      </c>
    </row>
    <row r="1523" spans="2:2" hidden="1">
      <c r="B1523" s="21" t="s">
        <v>1567</v>
      </c>
    </row>
    <row r="1524" spans="2:2" hidden="1">
      <c r="B1524" s="21" t="s">
        <v>1568</v>
      </c>
    </row>
    <row r="1525" spans="2:2" hidden="1">
      <c r="B1525" s="21" t="s">
        <v>1569</v>
      </c>
    </row>
    <row r="1526" spans="2:2" hidden="1">
      <c r="B1526" s="21" t="s">
        <v>1570</v>
      </c>
    </row>
    <row r="1527" spans="2:2" hidden="1">
      <c r="B1527" s="21" t="s">
        <v>1571</v>
      </c>
    </row>
    <row r="1528" spans="2:2" hidden="1">
      <c r="B1528" s="21" t="s">
        <v>1572</v>
      </c>
    </row>
    <row r="1529" spans="2:2" hidden="1">
      <c r="B1529" s="21" t="s">
        <v>1573</v>
      </c>
    </row>
    <row r="1530" spans="2:2" hidden="1">
      <c r="B1530" s="21" t="s">
        <v>1574</v>
      </c>
    </row>
    <row r="1531" spans="2:2" hidden="1">
      <c r="B1531" s="21" t="s">
        <v>1575</v>
      </c>
    </row>
    <row r="1532" spans="2:2" hidden="1">
      <c r="B1532" s="21" t="s">
        <v>1576</v>
      </c>
    </row>
    <row r="1533" spans="2:2" hidden="1">
      <c r="B1533" s="21" t="s">
        <v>1577</v>
      </c>
    </row>
    <row r="1534" spans="2:2" hidden="1">
      <c r="B1534" s="21" t="s">
        <v>1578</v>
      </c>
    </row>
    <row r="1535" spans="2:2" hidden="1">
      <c r="B1535" s="21" t="s">
        <v>1579</v>
      </c>
    </row>
    <row r="1536" spans="2:2" hidden="1">
      <c r="B1536" s="21" t="s">
        <v>1580</v>
      </c>
    </row>
    <row r="1537" spans="2:2" hidden="1">
      <c r="B1537" s="21" t="s">
        <v>1581</v>
      </c>
    </row>
    <row r="1538" spans="2:2" hidden="1">
      <c r="B1538" s="21" t="s">
        <v>1582</v>
      </c>
    </row>
    <row r="1539" spans="2:2" hidden="1">
      <c r="B1539" s="21" t="s">
        <v>1583</v>
      </c>
    </row>
    <row r="1540" spans="2:2" hidden="1">
      <c r="B1540" s="21" t="s">
        <v>1584</v>
      </c>
    </row>
    <row r="1541" spans="2:2" hidden="1">
      <c r="B1541" s="21" t="s">
        <v>1585</v>
      </c>
    </row>
    <row r="1542" spans="2:2" hidden="1">
      <c r="B1542" s="21" t="s">
        <v>1586</v>
      </c>
    </row>
    <row r="1543" spans="2:2" hidden="1">
      <c r="B1543" s="21" t="s">
        <v>1587</v>
      </c>
    </row>
    <row r="1544" spans="2:2" hidden="1">
      <c r="B1544" s="21" t="s">
        <v>1588</v>
      </c>
    </row>
    <row r="1545" spans="2:2" hidden="1">
      <c r="B1545" s="21" t="s">
        <v>1589</v>
      </c>
    </row>
    <row r="1546" spans="2:2" hidden="1">
      <c r="B1546" s="21" t="s">
        <v>1590</v>
      </c>
    </row>
    <row r="1547" spans="2:2" hidden="1">
      <c r="B1547" s="21" t="s">
        <v>1591</v>
      </c>
    </row>
    <row r="1548" spans="2:2" hidden="1">
      <c r="B1548" s="21" t="s">
        <v>1592</v>
      </c>
    </row>
    <row r="1549" spans="2:2" hidden="1">
      <c r="B1549" s="21" t="s">
        <v>1593</v>
      </c>
    </row>
    <row r="1550" spans="2:2" hidden="1">
      <c r="B1550" s="21" t="s">
        <v>1594</v>
      </c>
    </row>
    <row r="1551" spans="2:2" hidden="1">
      <c r="B1551" s="21" t="s">
        <v>1595</v>
      </c>
    </row>
    <row r="1552" spans="2:2" hidden="1">
      <c r="B1552" s="21" t="s">
        <v>1596</v>
      </c>
    </row>
    <row r="1553" spans="2:2" hidden="1">
      <c r="B1553" s="21" t="s">
        <v>1597</v>
      </c>
    </row>
    <row r="1554" spans="2:2" hidden="1">
      <c r="B1554" s="21" t="s">
        <v>1598</v>
      </c>
    </row>
    <row r="1555" spans="2:2" hidden="1">
      <c r="B1555" s="21" t="s">
        <v>1599</v>
      </c>
    </row>
    <row r="1556" spans="2:2" hidden="1">
      <c r="B1556" s="21" t="s">
        <v>1600</v>
      </c>
    </row>
    <row r="1557" spans="2:2" hidden="1">
      <c r="B1557" s="21" t="s">
        <v>1601</v>
      </c>
    </row>
    <row r="1558" spans="2:2" hidden="1">
      <c r="B1558" s="21" t="s">
        <v>1602</v>
      </c>
    </row>
    <row r="1559" spans="2:2" hidden="1">
      <c r="B1559" s="21" t="s">
        <v>1603</v>
      </c>
    </row>
    <row r="1560" spans="2:2" hidden="1">
      <c r="B1560" s="21" t="s">
        <v>1604</v>
      </c>
    </row>
    <row r="1561" spans="2:2" hidden="1">
      <c r="B1561" s="21" t="s">
        <v>1605</v>
      </c>
    </row>
    <row r="1562" spans="2:2" hidden="1">
      <c r="B1562" s="21" t="s">
        <v>1606</v>
      </c>
    </row>
    <row r="1563" spans="2:2" hidden="1">
      <c r="B1563" s="21" t="s">
        <v>1607</v>
      </c>
    </row>
    <row r="1564" spans="2:2" hidden="1">
      <c r="B1564" s="21" t="s">
        <v>1608</v>
      </c>
    </row>
    <row r="1565" spans="2:2" hidden="1">
      <c r="B1565" s="21" t="s">
        <v>1609</v>
      </c>
    </row>
    <row r="1566" spans="2:2" hidden="1">
      <c r="B1566" s="21" t="s">
        <v>1610</v>
      </c>
    </row>
    <row r="1567" spans="2:2" hidden="1">
      <c r="B1567" s="21" t="s">
        <v>1611</v>
      </c>
    </row>
    <row r="1568" spans="2:2" hidden="1">
      <c r="B1568" s="21" t="s">
        <v>1612</v>
      </c>
    </row>
    <row r="1569" spans="2:2" hidden="1">
      <c r="B1569" s="21" t="s">
        <v>1613</v>
      </c>
    </row>
    <row r="1570" spans="2:2" hidden="1">
      <c r="B1570" s="21" t="s">
        <v>1614</v>
      </c>
    </row>
    <row r="1571" spans="2:2" hidden="1">
      <c r="B1571" s="21" t="s">
        <v>1615</v>
      </c>
    </row>
    <row r="1572" spans="2:2" hidden="1">
      <c r="B1572" s="21" t="s">
        <v>1616</v>
      </c>
    </row>
    <row r="1573" spans="2:2" hidden="1">
      <c r="B1573" s="21" t="s">
        <v>1617</v>
      </c>
    </row>
    <row r="1574" spans="2:2" hidden="1">
      <c r="B1574" s="21" t="s">
        <v>1618</v>
      </c>
    </row>
    <row r="1575" spans="2:2" hidden="1">
      <c r="B1575" s="21" t="s">
        <v>1619</v>
      </c>
    </row>
    <row r="1576" spans="2:2" hidden="1">
      <c r="B1576" s="21" t="s">
        <v>1620</v>
      </c>
    </row>
    <row r="1577" spans="2:2" hidden="1">
      <c r="B1577" s="21" t="s">
        <v>1621</v>
      </c>
    </row>
    <row r="1578" spans="2:2" hidden="1">
      <c r="B1578" s="21" t="s">
        <v>1622</v>
      </c>
    </row>
    <row r="1579" spans="2:2" hidden="1">
      <c r="B1579" s="21" t="s">
        <v>1623</v>
      </c>
    </row>
    <row r="1580" spans="2:2" hidden="1">
      <c r="B1580" s="21" t="s">
        <v>1624</v>
      </c>
    </row>
    <row r="1581" spans="2:2" hidden="1">
      <c r="B1581" s="21" t="s">
        <v>1625</v>
      </c>
    </row>
    <row r="1582" spans="2:2" hidden="1">
      <c r="B1582" s="21" t="s">
        <v>1626</v>
      </c>
    </row>
    <row r="1583" spans="2:2" hidden="1">
      <c r="B1583" s="21" t="s">
        <v>1627</v>
      </c>
    </row>
    <row r="1584" spans="2:2" hidden="1">
      <c r="B1584" s="21" t="s">
        <v>1628</v>
      </c>
    </row>
    <row r="1585" spans="2:2" hidden="1">
      <c r="B1585" s="21" t="s">
        <v>1629</v>
      </c>
    </row>
    <row r="1586" spans="2:2" hidden="1">
      <c r="B1586" s="21" t="s">
        <v>1630</v>
      </c>
    </row>
    <row r="1587" spans="2:2" hidden="1">
      <c r="B1587" s="21" t="s">
        <v>1631</v>
      </c>
    </row>
    <row r="1588" spans="2:2" hidden="1">
      <c r="B1588" s="21" t="s">
        <v>1632</v>
      </c>
    </row>
    <row r="1589" spans="2:2" hidden="1">
      <c r="B1589" s="21" t="s">
        <v>1633</v>
      </c>
    </row>
    <row r="1590" spans="2:2" hidden="1">
      <c r="B1590" s="21" t="s">
        <v>1634</v>
      </c>
    </row>
    <row r="1591" spans="2:2" hidden="1">
      <c r="B1591" s="21" t="s">
        <v>1635</v>
      </c>
    </row>
    <row r="1592" spans="2:2" hidden="1">
      <c r="B1592" s="21" t="s">
        <v>1636</v>
      </c>
    </row>
    <row r="1593" spans="2:2" hidden="1">
      <c r="B1593" s="21" t="s">
        <v>1637</v>
      </c>
    </row>
    <row r="1594" spans="2:2" hidden="1">
      <c r="B1594" s="21" t="s">
        <v>1638</v>
      </c>
    </row>
    <row r="1595" spans="2:2" hidden="1">
      <c r="B1595" s="21" t="s">
        <v>1639</v>
      </c>
    </row>
    <row r="1596" spans="2:2" hidden="1">
      <c r="B1596" s="21" t="s">
        <v>1640</v>
      </c>
    </row>
    <row r="1597" spans="2:2" hidden="1">
      <c r="B1597" s="21" t="s">
        <v>1641</v>
      </c>
    </row>
    <row r="1598" spans="2:2" hidden="1">
      <c r="B1598" s="21" t="s">
        <v>1642</v>
      </c>
    </row>
    <row r="1599" spans="2:2" hidden="1">
      <c r="B1599" s="21" t="s">
        <v>1643</v>
      </c>
    </row>
    <row r="1600" spans="2:2" hidden="1">
      <c r="B1600" s="21" t="s">
        <v>1644</v>
      </c>
    </row>
    <row r="1601" spans="2:2" hidden="1">
      <c r="B1601" s="21" t="s">
        <v>1645</v>
      </c>
    </row>
    <row r="1602" spans="2:2" hidden="1">
      <c r="B1602" s="21" t="s">
        <v>1646</v>
      </c>
    </row>
    <row r="1603" spans="2:2" hidden="1">
      <c r="B1603" s="21" t="s">
        <v>1647</v>
      </c>
    </row>
    <row r="1604" spans="2:2" hidden="1">
      <c r="B1604" s="21" t="s">
        <v>1648</v>
      </c>
    </row>
    <row r="1605" spans="2:2" hidden="1">
      <c r="B1605" s="21" t="s">
        <v>1649</v>
      </c>
    </row>
    <row r="1606" spans="2:2" hidden="1">
      <c r="B1606" s="21" t="s">
        <v>1650</v>
      </c>
    </row>
    <row r="1607" spans="2:2" hidden="1">
      <c r="B1607" s="21" t="s">
        <v>1651</v>
      </c>
    </row>
    <row r="1608" spans="2:2" hidden="1">
      <c r="B1608" s="21" t="s">
        <v>1652</v>
      </c>
    </row>
    <row r="1609" spans="2:2" hidden="1">
      <c r="B1609" s="21" t="s">
        <v>1653</v>
      </c>
    </row>
    <row r="1610" spans="2:2" hidden="1">
      <c r="B1610" s="21" t="s">
        <v>1654</v>
      </c>
    </row>
    <row r="1611" spans="2:2" hidden="1">
      <c r="B1611" s="21" t="s">
        <v>1655</v>
      </c>
    </row>
    <row r="1612" spans="2:2" hidden="1">
      <c r="B1612" s="21" t="s">
        <v>1656</v>
      </c>
    </row>
    <row r="1613" spans="2:2" hidden="1">
      <c r="B1613" s="21" t="s">
        <v>1657</v>
      </c>
    </row>
    <row r="1614" spans="2:2" hidden="1">
      <c r="B1614" s="21" t="s">
        <v>1658</v>
      </c>
    </row>
    <row r="1615" spans="2:2" hidden="1">
      <c r="B1615" s="21" t="s">
        <v>1659</v>
      </c>
    </row>
    <row r="1616" spans="2:2" hidden="1">
      <c r="B1616" s="21" t="s">
        <v>1660</v>
      </c>
    </row>
    <row r="1617" spans="2:2" hidden="1">
      <c r="B1617" s="21" t="s">
        <v>1661</v>
      </c>
    </row>
    <row r="1618" spans="2:2" hidden="1">
      <c r="B1618" s="21" t="s">
        <v>1662</v>
      </c>
    </row>
    <row r="1619" spans="2:2" hidden="1">
      <c r="B1619" s="21" t="s">
        <v>1663</v>
      </c>
    </row>
    <row r="1620" spans="2:2" hidden="1">
      <c r="B1620" s="21" t="s">
        <v>1664</v>
      </c>
    </row>
    <row r="1621" spans="2:2" hidden="1">
      <c r="B1621" s="21" t="s">
        <v>1665</v>
      </c>
    </row>
    <row r="1622" spans="2:2" hidden="1">
      <c r="B1622" s="21" t="s">
        <v>1666</v>
      </c>
    </row>
    <row r="1623" spans="2:2" hidden="1">
      <c r="B1623" s="21" t="s">
        <v>1667</v>
      </c>
    </row>
    <row r="1624" spans="2:2" hidden="1">
      <c r="B1624" s="21" t="s">
        <v>1668</v>
      </c>
    </row>
    <row r="1625" spans="2:2" hidden="1">
      <c r="B1625" s="21" t="s">
        <v>1669</v>
      </c>
    </row>
    <row r="1626" spans="2:2" hidden="1">
      <c r="B1626" s="21" t="s">
        <v>1670</v>
      </c>
    </row>
    <row r="1627" spans="2:2" hidden="1">
      <c r="B1627" s="21" t="s">
        <v>1671</v>
      </c>
    </row>
    <row r="1628" spans="2:2" hidden="1">
      <c r="B1628" s="21" t="s">
        <v>1672</v>
      </c>
    </row>
    <row r="1629" spans="2:2" hidden="1">
      <c r="B1629" s="21" t="s">
        <v>1673</v>
      </c>
    </row>
    <row r="1630" spans="2:2" hidden="1">
      <c r="B1630" s="21" t="s">
        <v>1674</v>
      </c>
    </row>
    <row r="1631" spans="2:2" hidden="1">
      <c r="B1631" s="21" t="s">
        <v>1675</v>
      </c>
    </row>
    <row r="1632" spans="2:2" hidden="1">
      <c r="B1632" s="21" t="s">
        <v>1676</v>
      </c>
    </row>
    <row r="1633" spans="2:2" hidden="1">
      <c r="B1633" s="21" t="s">
        <v>1677</v>
      </c>
    </row>
    <row r="1634" spans="2:2" hidden="1">
      <c r="B1634" s="21" t="s">
        <v>1678</v>
      </c>
    </row>
    <row r="1635" spans="2:2" hidden="1">
      <c r="B1635" s="21" t="s">
        <v>1679</v>
      </c>
    </row>
    <row r="1636" spans="2:2" hidden="1">
      <c r="B1636" s="21" t="s">
        <v>1680</v>
      </c>
    </row>
    <row r="1637" spans="2:2" hidden="1">
      <c r="B1637" s="21" t="s">
        <v>1681</v>
      </c>
    </row>
    <row r="1638" spans="2:2" hidden="1">
      <c r="B1638" s="21" t="s">
        <v>1682</v>
      </c>
    </row>
    <row r="1639" spans="2:2" hidden="1">
      <c r="B1639" s="21" t="s">
        <v>1683</v>
      </c>
    </row>
    <row r="1640" spans="2:2" hidden="1">
      <c r="B1640" s="21" t="s">
        <v>1684</v>
      </c>
    </row>
    <row r="1641" spans="2:2" hidden="1">
      <c r="B1641" s="21" t="s">
        <v>1685</v>
      </c>
    </row>
    <row r="1642" spans="2:2" hidden="1">
      <c r="B1642" s="21" t="s">
        <v>1686</v>
      </c>
    </row>
    <row r="1643" spans="2:2" hidden="1">
      <c r="B1643" s="21" t="s">
        <v>1687</v>
      </c>
    </row>
    <row r="1644" spans="2:2" hidden="1">
      <c r="B1644" s="21" t="s">
        <v>1688</v>
      </c>
    </row>
    <row r="1645" spans="2:2" hidden="1">
      <c r="B1645" s="21" t="s">
        <v>1689</v>
      </c>
    </row>
    <row r="1646" spans="2:2" hidden="1">
      <c r="B1646" s="21" t="s">
        <v>1690</v>
      </c>
    </row>
    <row r="1647" spans="2:2" hidden="1">
      <c r="B1647" s="21" t="s">
        <v>1691</v>
      </c>
    </row>
    <row r="1648" spans="2:2" hidden="1">
      <c r="B1648" s="21" t="s">
        <v>1692</v>
      </c>
    </row>
    <row r="1649" spans="2:2" hidden="1">
      <c r="B1649" s="21" t="s">
        <v>1693</v>
      </c>
    </row>
    <row r="1650" spans="2:2" hidden="1">
      <c r="B1650" s="21" t="s">
        <v>1694</v>
      </c>
    </row>
    <row r="1651" spans="2:2" hidden="1">
      <c r="B1651" s="21" t="s">
        <v>1695</v>
      </c>
    </row>
    <row r="1652" spans="2:2" hidden="1">
      <c r="B1652" s="21" t="s">
        <v>1696</v>
      </c>
    </row>
    <row r="1653" spans="2:2" hidden="1">
      <c r="B1653" s="21" t="s">
        <v>1697</v>
      </c>
    </row>
    <row r="1654" spans="2:2" hidden="1">
      <c r="B1654" s="21" t="s">
        <v>1698</v>
      </c>
    </row>
    <row r="1655" spans="2:2" hidden="1">
      <c r="B1655" s="21" t="s">
        <v>1699</v>
      </c>
    </row>
    <row r="1656" spans="2:2" hidden="1">
      <c r="B1656" s="21" t="s">
        <v>1700</v>
      </c>
    </row>
    <row r="1657" spans="2:2" hidden="1">
      <c r="B1657" s="21" t="s">
        <v>1701</v>
      </c>
    </row>
    <row r="1658" spans="2:2" hidden="1">
      <c r="B1658" s="21" t="s">
        <v>1702</v>
      </c>
    </row>
    <row r="1659" spans="2:2" hidden="1">
      <c r="B1659" s="21" t="s">
        <v>1703</v>
      </c>
    </row>
    <row r="1660" spans="2:2" hidden="1">
      <c r="B1660" s="21" t="s">
        <v>1704</v>
      </c>
    </row>
    <row r="1661" spans="2:2" hidden="1">
      <c r="B1661" s="21" t="s">
        <v>1705</v>
      </c>
    </row>
    <row r="1662" spans="2:2" hidden="1">
      <c r="B1662" s="21" t="s">
        <v>1706</v>
      </c>
    </row>
    <row r="1663" spans="2:2" hidden="1">
      <c r="B1663" s="21" t="s">
        <v>1707</v>
      </c>
    </row>
    <row r="1664" spans="2:2" hidden="1">
      <c r="B1664" s="21" t="s">
        <v>1708</v>
      </c>
    </row>
    <row r="1665" spans="2:2" hidden="1">
      <c r="B1665" s="21" t="s">
        <v>1709</v>
      </c>
    </row>
    <row r="1666" spans="2:2" hidden="1">
      <c r="B1666" s="21" t="s">
        <v>1710</v>
      </c>
    </row>
    <row r="1667" spans="2:2" hidden="1">
      <c r="B1667" s="21" t="s">
        <v>1711</v>
      </c>
    </row>
    <row r="1668" spans="2:2" hidden="1">
      <c r="B1668" s="21" t="s">
        <v>1712</v>
      </c>
    </row>
    <row r="1669" spans="2:2" hidden="1">
      <c r="B1669" s="21" t="s">
        <v>1713</v>
      </c>
    </row>
    <row r="1670" spans="2:2" hidden="1">
      <c r="B1670" s="21" t="s">
        <v>1714</v>
      </c>
    </row>
    <row r="1671" spans="2:2" hidden="1">
      <c r="B1671" s="21" t="s">
        <v>1715</v>
      </c>
    </row>
    <row r="1672" spans="2:2" hidden="1">
      <c r="B1672" s="21" t="s">
        <v>1716</v>
      </c>
    </row>
    <row r="1673" spans="2:2" hidden="1">
      <c r="B1673" s="21" t="s">
        <v>1717</v>
      </c>
    </row>
    <row r="1674" spans="2:2" hidden="1">
      <c r="B1674" s="21" t="s">
        <v>1718</v>
      </c>
    </row>
    <row r="1675" spans="2:2" hidden="1">
      <c r="B1675" s="21" t="s">
        <v>1719</v>
      </c>
    </row>
    <row r="1676" spans="2:2" hidden="1">
      <c r="B1676" s="21" t="s">
        <v>1720</v>
      </c>
    </row>
    <row r="1677" spans="2:2" hidden="1">
      <c r="B1677" s="21" t="s">
        <v>1721</v>
      </c>
    </row>
    <row r="1678" spans="2:2" hidden="1">
      <c r="B1678" s="21" t="s">
        <v>1722</v>
      </c>
    </row>
    <row r="1679" spans="2:2" hidden="1">
      <c r="B1679" s="21" t="s">
        <v>1723</v>
      </c>
    </row>
    <row r="1680" spans="2:2" hidden="1">
      <c r="B1680" s="21" t="s">
        <v>1724</v>
      </c>
    </row>
    <row r="1681" spans="2:2" hidden="1">
      <c r="B1681" s="21" t="s">
        <v>1725</v>
      </c>
    </row>
    <row r="1682" spans="2:2" hidden="1">
      <c r="B1682" s="21" t="s">
        <v>1726</v>
      </c>
    </row>
    <row r="1683" spans="2:2" hidden="1">
      <c r="B1683" s="21" t="s">
        <v>1727</v>
      </c>
    </row>
    <row r="1684" spans="2:2" hidden="1">
      <c r="B1684" s="21" t="s">
        <v>1728</v>
      </c>
    </row>
    <row r="1685" spans="2:2" hidden="1">
      <c r="B1685" s="21" t="s">
        <v>1729</v>
      </c>
    </row>
    <row r="1686" spans="2:2" hidden="1">
      <c r="B1686" s="21" t="s">
        <v>1730</v>
      </c>
    </row>
    <row r="1687" spans="2:2" hidden="1">
      <c r="B1687" s="21" t="s">
        <v>1731</v>
      </c>
    </row>
    <row r="1688" spans="2:2" hidden="1">
      <c r="B1688" s="21" t="s">
        <v>1732</v>
      </c>
    </row>
    <row r="1689" spans="2:2" hidden="1">
      <c r="B1689" s="21" t="s">
        <v>1733</v>
      </c>
    </row>
    <row r="1690" spans="2:2" hidden="1">
      <c r="B1690" s="21" t="s">
        <v>1734</v>
      </c>
    </row>
    <row r="1691" spans="2:2" hidden="1">
      <c r="B1691" s="21" t="s">
        <v>1735</v>
      </c>
    </row>
    <row r="1692" spans="2:2" hidden="1">
      <c r="B1692" s="21" t="s">
        <v>1736</v>
      </c>
    </row>
    <row r="1693" spans="2:2" hidden="1">
      <c r="B1693" s="21" t="s">
        <v>1737</v>
      </c>
    </row>
    <row r="1694" spans="2:2" hidden="1">
      <c r="B1694" s="21" t="s">
        <v>1738</v>
      </c>
    </row>
    <row r="1695" spans="2:2" hidden="1">
      <c r="B1695" s="21" t="s">
        <v>1739</v>
      </c>
    </row>
    <row r="1696" spans="2:2" hidden="1">
      <c r="B1696" s="21" t="s">
        <v>1740</v>
      </c>
    </row>
    <row r="1697" spans="2:2" hidden="1">
      <c r="B1697" s="21" t="s">
        <v>1741</v>
      </c>
    </row>
    <row r="1698" spans="2:2" hidden="1">
      <c r="B1698" s="21" t="s">
        <v>1742</v>
      </c>
    </row>
    <row r="1699" spans="2:2" hidden="1">
      <c r="B1699" s="21" t="s">
        <v>1743</v>
      </c>
    </row>
    <row r="1700" spans="2:2" hidden="1">
      <c r="B1700" s="21" t="s">
        <v>1744</v>
      </c>
    </row>
    <row r="1701" spans="2:2" hidden="1">
      <c r="B1701" s="21" t="s">
        <v>1745</v>
      </c>
    </row>
    <row r="1702" spans="2:2" hidden="1">
      <c r="B1702" s="21" t="s">
        <v>1746</v>
      </c>
    </row>
    <row r="1703" spans="2:2" hidden="1">
      <c r="B1703" s="21" t="s">
        <v>1747</v>
      </c>
    </row>
    <row r="1704" spans="2:2" hidden="1">
      <c r="B1704" s="21" t="s">
        <v>1748</v>
      </c>
    </row>
    <row r="1705" spans="2:2" hidden="1">
      <c r="B1705" s="21" t="s">
        <v>1749</v>
      </c>
    </row>
    <row r="1706" spans="2:2" hidden="1">
      <c r="B1706" s="21" t="s">
        <v>1750</v>
      </c>
    </row>
    <row r="1707" spans="2:2" hidden="1">
      <c r="B1707" s="21" t="s">
        <v>1751</v>
      </c>
    </row>
    <row r="1708" spans="2:2" hidden="1">
      <c r="B1708" s="21" t="s">
        <v>1752</v>
      </c>
    </row>
    <row r="1709" spans="2:2" hidden="1">
      <c r="B1709" s="21" t="s">
        <v>1753</v>
      </c>
    </row>
    <row r="1710" spans="2:2" hidden="1">
      <c r="B1710" s="21" t="s">
        <v>1754</v>
      </c>
    </row>
    <row r="1711" spans="2:2" hidden="1">
      <c r="B1711" s="21" t="s">
        <v>1755</v>
      </c>
    </row>
    <row r="1712" spans="2:2" hidden="1">
      <c r="B1712" s="21" t="s">
        <v>1756</v>
      </c>
    </row>
    <row r="1713" spans="2:2" hidden="1">
      <c r="B1713" s="21" t="s">
        <v>1757</v>
      </c>
    </row>
    <row r="1714" spans="2:2" hidden="1">
      <c r="B1714" s="21" t="s">
        <v>1758</v>
      </c>
    </row>
    <row r="1715" spans="2:2" hidden="1">
      <c r="B1715" s="21" t="s">
        <v>1759</v>
      </c>
    </row>
    <row r="1716" spans="2:2" hidden="1">
      <c r="B1716" s="21" t="s">
        <v>1760</v>
      </c>
    </row>
    <row r="1717" spans="2:2" hidden="1">
      <c r="B1717" s="21" t="s">
        <v>1761</v>
      </c>
    </row>
    <row r="1718" spans="2:2" hidden="1">
      <c r="B1718" s="21" t="s">
        <v>1762</v>
      </c>
    </row>
    <row r="1719" spans="2:2" hidden="1">
      <c r="B1719" s="21" t="s">
        <v>1763</v>
      </c>
    </row>
    <row r="1720" spans="2:2" hidden="1">
      <c r="B1720" s="21" t="s">
        <v>1764</v>
      </c>
    </row>
    <row r="1721" spans="2:2" hidden="1">
      <c r="B1721" s="21" t="s">
        <v>1765</v>
      </c>
    </row>
    <row r="1722" spans="2:2" hidden="1">
      <c r="B1722" s="21" t="s">
        <v>1766</v>
      </c>
    </row>
    <row r="1723" spans="2:2" hidden="1">
      <c r="B1723" s="21" t="s">
        <v>1767</v>
      </c>
    </row>
    <row r="1724" spans="2:2" hidden="1">
      <c r="B1724" s="21" t="s">
        <v>1768</v>
      </c>
    </row>
    <row r="1725" spans="2:2" hidden="1">
      <c r="B1725" s="21" t="s">
        <v>1769</v>
      </c>
    </row>
    <row r="1726" spans="2:2" hidden="1">
      <c r="B1726" s="21" t="s">
        <v>1770</v>
      </c>
    </row>
    <row r="1727" spans="2:2" hidden="1">
      <c r="B1727" s="21" t="s">
        <v>1771</v>
      </c>
    </row>
    <row r="1728" spans="2:2" hidden="1">
      <c r="B1728" s="21" t="s">
        <v>1772</v>
      </c>
    </row>
    <row r="1729" spans="2:2" hidden="1">
      <c r="B1729" s="21" t="s">
        <v>1773</v>
      </c>
    </row>
    <row r="1730" spans="2:2" hidden="1">
      <c r="B1730" s="21" t="s">
        <v>1774</v>
      </c>
    </row>
    <row r="1731" spans="2:2" hidden="1">
      <c r="B1731" s="21" t="s">
        <v>1775</v>
      </c>
    </row>
    <row r="1732" spans="2:2" hidden="1">
      <c r="B1732" s="21" t="s">
        <v>1776</v>
      </c>
    </row>
    <row r="1733" spans="2:2" hidden="1">
      <c r="B1733" s="21" t="s">
        <v>1777</v>
      </c>
    </row>
    <row r="1734" spans="2:2" hidden="1">
      <c r="B1734" s="21" t="s">
        <v>1778</v>
      </c>
    </row>
    <row r="1735" spans="2:2" hidden="1">
      <c r="B1735" s="21" t="s">
        <v>1779</v>
      </c>
    </row>
    <row r="1736" spans="2:2" hidden="1">
      <c r="B1736" s="21" t="s">
        <v>1780</v>
      </c>
    </row>
    <row r="1737" spans="2:2" hidden="1">
      <c r="B1737" s="21" t="s">
        <v>1781</v>
      </c>
    </row>
    <row r="1738" spans="2:2" hidden="1">
      <c r="B1738" s="21" t="s">
        <v>1782</v>
      </c>
    </row>
    <row r="1739" spans="2:2" hidden="1">
      <c r="B1739" s="21" t="s">
        <v>1783</v>
      </c>
    </row>
    <row r="1740" spans="2:2" hidden="1">
      <c r="B1740" s="21" t="s">
        <v>1784</v>
      </c>
    </row>
    <row r="1741" spans="2:2" hidden="1">
      <c r="B1741" s="21" t="s">
        <v>1785</v>
      </c>
    </row>
    <row r="1742" spans="2:2" hidden="1">
      <c r="B1742" s="21" t="s">
        <v>1786</v>
      </c>
    </row>
    <row r="1743" spans="2:2" hidden="1">
      <c r="B1743" s="21" t="s">
        <v>1787</v>
      </c>
    </row>
    <row r="1744" spans="2:2" hidden="1">
      <c r="B1744" s="21" t="s">
        <v>1788</v>
      </c>
    </row>
    <row r="1745" spans="2:2" hidden="1">
      <c r="B1745" s="21" t="s">
        <v>1789</v>
      </c>
    </row>
    <row r="1746" spans="2:2" hidden="1">
      <c r="B1746" s="21" t="s">
        <v>1790</v>
      </c>
    </row>
    <row r="1747" spans="2:2" hidden="1">
      <c r="B1747" s="21" t="s">
        <v>1791</v>
      </c>
    </row>
    <row r="1748" spans="2:2" hidden="1">
      <c r="B1748" s="21" t="s">
        <v>1792</v>
      </c>
    </row>
    <row r="1749" spans="2:2" hidden="1">
      <c r="B1749" s="21" t="s">
        <v>1793</v>
      </c>
    </row>
    <row r="1750" spans="2:2" hidden="1">
      <c r="B1750" s="21" t="s">
        <v>1794</v>
      </c>
    </row>
    <row r="1751" spans="2:2" hidden="1">
      <c r="B1751" s="21" t="s">
        <v>1795</v>
      </c>
    </row>
    <row r="1752" spans="2:2" hidden="1">
      <c r="B1752" s="21" t="s">
        <v>1796</v>
      </c>
    </row>
    <row r="1753" spans="2:2" hidden="1">
      <c r="B1753" s="21" t="s">
        <v>1797</v>
      </c>
    </row>
    <row r="1754" spans="2:2" hidden="1">
      <c r="B1754" s="21" t="s">
        <v>1798</v>
      </c>
    </row>
    <row r="1755" spans="2:2" hidden="1">
      <c r="B1755" s="21" t="s">
        <v>1799</v>
      </c>
    </row>
    <row r="1756" spans="2:2" hidden="1">
      <c r="B1756" s="21" t="s">
        <v>1800</v>
      </c>
    </row>
    <row r="1757" spans="2:2" hidden="1">
      <c r="B1757" s="21" t="s">
        <v>1801</v>
      </c>
    </row>
    <row r="1758" spans="2:2" hidden="1">
      <c r="B1758" s="21" t="s">
        <v>1802</v>
      </c>
    </row>
    <row r="1759" spans="2:2" hidden="1">
      <c r="B1759" s="21" t="s">
        <v>1803</v>
      </c>
    </row>
    <row r="1760" spans="2:2" hidden="1">
      <c r="B1760" s="21" t="s">
        <v>1804</v>
      </c>
    </row>
    <row r="1761" spans="2:2" hidden="1">
      <c r="B1761" s="21" t="s">
        <v>1805</v>
      </c>
    </row>
    <row r="1762" spans="2:2" hidden="1">
      <c r="B1762" s="21" t="s">
        <v>1806</v>
      </c>
    </row>
    <row r="1763" spans="2:2" hidden="1">
      <c r="B1763" s="21" t="s">
        <v>1807</v>
      </c>
    </row>
    <row r="1764" spans="2:2" hidden="1">
      <c r="B1764" s="21" t="s">
        <v>1808</v>
      </c>
    </row>
    <row r="1765" spans="2:2" hidden="1">
      <c r="B1765" s="21" t="s">
        <v>1809</v>
      </c>
    </row>
    <row r="1766" spans="2:2" hidden="1">
      <c r="B1766" s="21" t="s">
        <v>1810</v>
      </c>
    </row>
    <row r="1767" spans="2:2" hidden="1">
      <c r="B1767" s="21" t="s">
        <v>1811</v>
      </c>
    </row>
    <row r="1768" spans="2:2" hidden="1">
      <c r="B1768" s="21" t="s">
        <v>1812</v>
      </c>
    </row>
    <row r="1769" spans="2:2" hidden="1">
      <c r="B1769" s="21" t="s">
        <v>1813</v>
      </c>
    </row>
    <row r="1770" spans="2:2" hidden="1">
      <c r="B1770" s="21" t="s">
        <v>1814</v>
      </c>
    </row>
    <row r="1771" spans="2:2" hidden="1">
      <c r="B1771" s="21" t="s">
        <v>1815</v>
      </c>
    </row>
    <row r="1772" spans="2:2" hidden="1">
      <c r="B1772" s="21" t="s">
        <v>1816</v>
      </c>
    </row>
    <row r="1773" spans="2:2" hidden="1">
      <c r="B1773" s="21" t="s">
        <v>1817</v>
      </c>
    </row>
    <row r="1774" spans="2:2" hidden="1">
      <c r="B1774" s="21" t="s">
        <v>1818</v>
      </c>
    </row>
    <row r="1775" spans="2:2" hidden="1">
      <c r="B1775" s="21" t="s">
        <v>1819</v>
      </c>
    </row>
    <row r="1776" spans="2:2" hidden="1">
      <c r="B1776" s="21" t="s">
        <v>1820</v>
      </c>
    </row>
    <row r="1777" spans="2:2" hidden="1">
      <c r="B1777" s="21" t="s">
        <v>1821</v>
      </c>
    </row>
    <row r="1778" spans="2:2" hidden="1">
      <c r="B1778" s="21" t="s">
        <v>1822</v>
      </c>
    </row>
    <row r="1779" spans="2:2" hidden="1">
      <c r="B1779" s="21" t="s">
        <v>1823</v>
      </c>
    </row>
    <row r="1780" spans="2:2" hidden="1">
      <c r="B1780" s="21" t="s">
        <v>1824</v>
      </c>
    </row>
    <row r="1781" spans="2:2" hidden="1">
      <c r="B1781" s="21" t="s">
        <v>1825</v>
      </c>
    </row>
    <row r="1782" spans="2:2" hidden="1">
      <c r="B1782" s="21" t="s">
        <v>1826</v>
      </c>
    </row>
    <row r="1783" spans="2:2" hidden="1">
      <c r="B1783" s="21" t="s">
        <v>1827</v>
      </c>
    </row>
    <row r="1784" spans="2:2" hidden="1">
      <c r="B1784" s="21" t="s">
        <v>1828</v>
      </c>
    </row>
    <row r="1785" spans="2:2" hidden="1">
      <c r="B1785" s="21" t="s">
        <v>1829</v>
      </c>
    </row>
    <row r="1786" spans="2:2" hidden="1">
      <c r="B1786" s="21" t="s">
        <v>1830</v>
      </c>
    </row>
    <row r="1787" spans="2:2" hidden="1">
      <c r="B1787" s="21" t="s">
        <v>1831</v>
      </c>
    </row>
    <row r="1788" spans="2:2" hidden="1">
      <c r="B1788" s="21" t="s">
        <v>1832</v>
      </c>
    </row>
    <row r="1789" spans="2:2" hidden="1">
      <c r="B1789" s="21" t="s">
        <v>1833</v>
      </c>
    </row>
    <row r="1790" spans="2:2" hidden="1">
      <c r="B1790" s="21" t="s">
        <v>1834</v>
      </c>
    </row>
    <row r="1791" spans="2:2" hidden="1">
      <c r="B1791" s="21" t="s">
        <v>1835</v>
      </c>
    </row>
    <row r="1792" spans="2:2" hidden="1">
      <c r="B1792" s="21" t="s">
        <v>1836</v>
      </c>
    </row>
    <row r="1793" spans="2:2" hidden="1">
      <c r="B1793" s="21" t="s">
        <v>1837</v>
      </c>
    </row>
    <row r="1794" spans="2:2" hidden="1">
      <c r="B1794" s="21" t="s">
        <v>1838</v>
      </c>
    </row>
    <row r="1795" spans="2:2" hidden="1">
      <c r="B1795" s="21" t="s">
        <v>1839</v>
      </c>
    </row>
    <row r="1796" spans="2:2" hidden="1">
      <c r="B1796" s="21" t="s">
        <v>1840</v>
      </c>
    </row>
    <row r="1797" spans="2:2" hidden="1">
      <c r="B1797" s="21" t="s">
        <v>1841</v>
      </c>
    </row>
    <row r="1798" spans="2:2" hidden="1">
      <c r="B1798" s="21" t="s">
        <v>1842</v>
      </c>
    </row>
    <row r="1799" spans="2:2" hidden="1">
      <c r="B1799" s="21" t="s">
        <v>1843</v>
      </c>
    </row>
    <row r="1800" spans="2:2" hidden="1">
      <c r="B1800" s="21" t="s">
        <v>1844</v>
      </c>
    </row>
    <row r="1801" spans="2:2" hidden="1">
      <c r="B1801" s="21" t="s">
        <v>1845</v>
      </c>
    </row>
    <row r="1802" spans="2:2" hidden="1">
      <c r="B1802" s="21" t="s">
        <v>1846</v>
      </c>
    </row>
    <row r="1803" spans="2:2" hidden="1">
      <c r="B1803" s="21" t="s">
        <v>1847</v>
      </c>
    </row>
    <row r="1804" spans="2:2" hidden="1">
      <c r="B1804" s="21" t="s">
        <v>1848</v>
      </c>
    </row>
    <row r="1805" spans="2:2" hidden="1">
      <c r="B1805" s="21" t="s">
        <v>1849</v>
      </c>
    </row>
    <row r="1806" spans="2:2" hidden="1">
      <c r="B1806" s="21" t="s">
        <v>1850</v>
      </c>
    </row>
    <row r="1807" spans="2:2" hidden="1">
      <c r="B1807" s="21" t="s">
        <v>1851</v>
      </c>
    </row>
    <row r="1808" spans="2:2" hidden="1">
      <c r="B1808" s="21" t="s">
        <v>1852</v>
      </c>
    </row>
    <row r="1809" spans="2:2" hidden="1">
      <c r="B1809" s="21" t="s">
        <v>1853</v>
      </c>
    </row>
    <row r="1810" spans="2:2" hidden="1">
      <c r="B1810" s="21" t="s">
        <v>1854</v>
      </c>
    </row>
    <row r="1811" spans="2:2" hidden="1">
      <c r="B1811" s="21" t="s">
        <v>1855</v>
      </c>
    </row>
    <row r="1812" spans="2:2" hidden="1">
      <c r="B1812" s="21" t="s">
        <v>1856</v>
      </c>
    </row>
    <row r="1813" spans="2:2" hidden="1">
      <c r="B1813" s="21" t="s">
        <v>1857</v>
      </c>
    </row>
    <row r="1814" spans="2:2" hidden="1">
      <c r="B1814" s="21" t="s">
        <v>1858</v>
      </c>
    </row>
    <row r="1815" spans="2:2" hidden="1">
      <c r="B1815" s="21" t="s">
        <v>1859</v>
      </c>
    </row>
    <row r="1816" spans="2:2" hidden="1">
      <c r="B1816" s="21" t="s">
        <v>1860</v>
      </c>
    </row>
    <row r="1817" spans="2:2" hidden="1">
      <c r="B1817" s="21" t="s">
        <v>1861</v>
      </c>
    </row>
    <row r="1818" spans="2:2" hidden="1">
      <c r="B1818" s="21" t="s">
        <v>1862</v>
      </c>
    </row>
    <row r="1819" spans="2:2" hidden="1">
      <c r="B1819" s="21" t="s">
        <v>1863</v>
      </c>
    </row>
    <row r="1820" spans="2:2" hidden="1">
      <c r="B1820" s="21" t="s">
        <v>1864</v>
      </c>
    </row>
    <row r="1821" spans="2:2" hidden="1">
      <c r="B1821" s="21" t="s">
        <v>1865</v>
      </c>
    </row>
    <row r="1822" spans="2:2" hidden="1">
      <c r="B1822" s="21" t="s">
        <v>1866</v>
      </c>
    </row>
    <row r="1823" spans="2:2" hidden="1">
      <c r="B1823" s="21" t="s">
        <v>1867</v>
      </c>
    </row>
    <row r="1824" spans="2:2" hidden="1">
      <c r="B1824" s="21" t="s">
        <v>1868</v>
      </c>
    </row>
    <row r="1825" spans="2:2" hidden="1">
      <c r="B1825" s="21" t="s">
        <v>1869</v>
      </c>
    </row>
    <row r="1826" spans="2:2" hidden="1">
      <c r="B1826" s="21" t="s">
        <v>1870</v>
      </c>
    </row>
    <row r="1827" spans="2:2" hidden="1">
      <c r="B1827" s="21" t="s">
        <v>1871</v>
      </c>
    </row>
    <row r="1828" spans="2:2" hidden="1">
      <c r="B1828" s="21" t="s">
        <v>1872</v>
      </c>
    </row>
    <row r="1829" spans="2:2" hidden="1">
      <c r="B1829" s="21" t="s">
        <v>1873</v>
      </c>
    </row>
    <row r="1830" spans="2:2" hidden="1">
      <c r="B1830" s="21" t="s">
        <v>1874</v>
      </c>
    </row>
    <row r="1831" spans="2:2" hidden="1">
      <c r="B1831" s="21" t="s">
        <v>1875</v>
      </c>
    </row>
    <row r="1832" spans="2:2" hidden="1">
      <c r="B1832" s="21" t="s">
        <v>1876</v>
      </c>
    </row>
    <row r="1833" spans="2:2" hidden="1">
      <c r="B1833" s="21" t="s">
        <v>1877</v>
      </c>
    </row>
    <row r="1834" spans="2:2" hidden="1">
      <c r="B1834" s="21" t="s">
        <v>1878</v>
      </c>
    </row>
    <row r="1835" spans="2:2" hidden="1">
      <c r="B1835" s="21" t="s">
        <v>1879</v>
      </c>
    </row>
    <row r="1836" spans="2:2" hidden="1">
      <c r="B1836" s="21" t="s">
        <v>1880</v>
      </c>
    </row>
    <row r="1837" spans="2:2" hidden="1">
      <c r="B1837" s="21" t="s">
        <v>1881</v>
      </c>
    </row>
    <row r="1838" spans="2:2" hidden="1">
      <c r="B1838" s="21" t="s">
        <v>1882</v>
      </c>
    </row>
    <row r="1839" spans="2:2" hidden="1">
      <c r="B1839" s="21" t="s">
        <v>1883</v>
      </c>
    </row>
    <row r="1840" spans="2:2" hidden="1">
      <c r="B1840" s="21" t="s">
        <v>1884</v>
      </c>
    </row>
    <row r="1841" spans="2:2" hidden="1">
      <c r="B1841" s="21" t="s">
        <v>1885</v>
      </c>
    </row>
    <row r="1842" spans="2:2" hidden="1">
      <c r="B1842" s="21" t="s">
        <v>1886</v>
      </c>
    </row>
    <row r="1843" spans="2:2" hidden="1">
      <c r="B1843" s="21" t="s">
        <v>1887</v>
      </c>
    </row>
    <row r="1844" spans="2:2" hidden="1">
      <c r="B1844" s="21" t="s">
        <v>1888</v>
      </c>
    </row>
    <row r="1845" spans="2:2" hidden="1">
      <c r="B1845" s="21" t="s">
        <v>1889</v>
      </c>
    </row>
    <row r="1846" spans="2:2" hidden="1">
      <c r="B1846" s="21" t="s">
        <v>1890</v>
      </c>
    </row>
    <row r="1847" spans="2:2" hidden="1">
      <c r="B1847" s="21" t="s">
        <v>1891</v>
      </c>
    </row>
    <row r="1848" spans="2:2" hidden="1">
      <c r="B1848" s="21" t="s">
        <v>1892</v>
      </c>
    </row>
    <row r="1849" spans="2:2" hidden="1">
      <c r="B1849" s="21" t="s">
        <v>1893</v>
      </c>
    </row>
    <row r="1850" spans="2:2" hidden="1">
      <c r="B1850" s="21" t="s">
        <v>1894</v>
      </c>
    </row>
    <row r="1851" spans="2:2" hidden="1">
      <c r="B1851" s="21" t="s">
        <v>1895</v>
      </c>
    </row>
    <row r="1852" spans="2:2" hidden="1">
      <c r="B1852" s="21" t="s">
        <v>1896</v>
      </c>
    </row>
    <row r="1853" spans="2:2" hidden="1">
      <c r="B1853" s="21" t="s">
        <v>1897</v>
      </c>
    </row>
    <row r="1854" spans="2:2" hidden="1">
      <c r="B1854" s="21" t="s">
        <v>1898</v>
      </c>
    </row>
    <row r="1855" spans="2:2" hidden="1">
      <c r="B1855" s="21" t="s">
        <v>1899</v>
      </c>
    </row>
    <row r="1856" spans="2:2" hidden="1">
      <c r="B1856" s="21" t="s">
        <v>1900</v>
      </c>
    </row>
    <row r="1857" spans="2:2" hidden="1">
      <c r="B1857" s="21" t="s">
        <v>1901</v>
      </c>
    </row>
    <row r="1858" spans="2:2" hidden="1">
      <c r="B1858" s="21" t="s">
        <v>1902</v>
      </c>
    </row>
    <row r="1859" spans="2:2" hidden="1">
      <c r="B1859" s="21" t="s">
        <v>1903</v>
      </c>
    </row>
    <row r="1860" spans="2:2" hidden="1">
      <c r="B1860" s="21" t="s">
        <v>1904</v>
      </c>
    </row>
    <row r="1861" spans="2:2" hidden="1">
      <c r="B1861" s="21" t="s">
        <v>1905</v>
      </c>
    </row>
    <row r="1862" spans="2:2" hidden="1">
      <c r="B1862" s="21" t="s">
        <v>1906</v>
      </c>
    </row>
    <row r="1863" spans="2:2" hidden="1">
      <c r="B1863" s="21" t="s">
        <v>1907</v>
      </c>
    </row>
    <row r="1864" spans="2:2" hidden="1">
      <c r="B1864" s="21" t="s">
        <v>1908</v>
      </c>
    </row>
    <row r="1865" spans="2:2" hidden="1">
      <c r="B1865" s="21" t="s">
        <v>1909</v>
      </c>
    </row>
    <row r="1866" spans="2:2" hidden="1">
      <c r="B1866" s="21" t="s">
        <v>1910</v>
      </c>
    </row>
    <row r="1867" spans="2:2" hidden="1">
      <c r="B1867" s="21" t="s">
        <v>1911</v>
      </c>
    </row>
    <row r="1868" spans="2:2" hidden="1">
      <c r="B1868" s="21" t="s">
        <v>1912</v>
      </c>
    </row>
    <row r="1869" spans="2:2" hidden="1">
      <c r="B1869" s="21" t="s">
        <v>1913</v>
      </c>
    </row>
    <row r="1870" spans="2:2" hidden="1">
      <c r="B1870" s="21" t="s">
        <v>1914</v>
      </c>
    </row>
    <row r="1871" spans="2:2" hidden="1">
      <c r="B1871" s="21" t="s">
        <v>1915</v>
      </c>
    </row>
    <row r="1872" spans="2:2" hidden="1">
      <c r="B1872" s="21" t="s">
        <v>1916</v>
      </c>
    </row>
    <row r="1873" spans="2:2" hidden="1">
      <c r="B1873" s="21" t="s">
        <v>1917</v>
      </c>
    </row>
    <row r="1874" spans="2:2" hidden="1">
      <c r="B1874" s="21" t="s">
        <v>1918</v>
      </c>
    </row>
    <row r="1875" spans="2:2" hidden="1">
      <c r="B1875" s="21" t="s">
        <v>1919</v>
      </c>
    </row>
    <row r="1876" spans="2:2" hidden="1">
      <c r="B1876" s="21" t="s">
        <v>1920</v>
      </c>
    </row>
    <row r="1877" spans="2:2" hidden="1">
      <c r="B1877" s="21" t="s">
        <v>1921</v>
      </c>
    </row>
    <row r="1878" spans="2:2" hidden="1">
      <c r="B1878" s="21" t="s">
        <v>1922</v>
      </c>
    </row>
    <row r="1879" spans="2:2" hidden="1">
      <c r="B1879" s="21" t="s">
        <v>1923</v>
      </c>
    </row>
    <row r="1880" spans="2:2" hidden="1">
      <c r="B1880" s="21" t="s">
        <v>1924</v>
      </c>
    </row>
    <row r="1881" spans="2:2" hidden="1">
      <c r="B1881" s="21" t="s">
        <v>1925</v>
      </c>
    </row>
    <row r="1882" spans="2:2" hidden="1">
      <c r="B1882" s="21" t="s">
        <v>1926</v>
      </c>
    </row>
    <row r="1883" spans="2:2" hidden="1">
      <c r="B1883" s="21" t="s">
        <v>1927</v>
      </c>
    </row>
    <row r="1884" spans="2:2" hidden="1">
      <c r="B1884" s="21" t="s">
        <v>1928</v>
      </c>
    </row>
    <row r="1885" spans="2:2" hidden="1">
      <c r="B1885" s="21" t="s">
        <v>1929</v>
      </c>
    </row>
    <row r="1886" spans="2:2" hidden="1">
      <c r="B1886" s="21" t="s">
        <v>1930</v>
      </c>
    </row>
    <row r="1887" spans="2:2" hidden="1">
      <c r="B1887" s="21" t="s">
        <v>1931</v>
      </c>
    </row>
    <row r="1888" spans="2:2" hidden="1">
      <c r="B1888" s="21" t="s">
        <v>1932</v>
      </c>
    </row>
    <row r="1889" spans="2:2" hidden="1">
      <c r="B1889" s="21" t="s">
        <v>1933</v>
      </c>
    </row>
    <row r="1890" spans="2:2" hidden="1">
      <c r="B1890" s="21" t="s">
        <v>1934</v>
      </c>
    </row>
    <row r="1891" spans="2:2" hidden="1">
      <c r="B1891" s="21" t="s">
        <v>1935</v>
      </c>
    </row>
    <row r="1892" spans="2:2" hidden="1">
      <c r="B1892" s="21" t="s">
        <v>1936</v>
      </c>
    </row>
    <row r="1893" spans="2:2" hidden="1">
      <c r="B1893" s="21" t="s">
        <v>1937</v>
      </c>
    </row>
    <row r="1894" spans="2:2" hidden="1">
      <c r="B1894" s="21" t="s">
        <v>1938</v>
      </c>
    </row>
    <row r="1895" spans="2:2" hidden="1">
      <c r="B1895" s="21" t="s">
        <v>1939</v>
      </c>
    </row>
    <row r="1896" spans="2:2" hidden="1">
      <c r="B1896" s="21" t="s">
        <v>1940</v>
      </c>
    </row>
    <row r="1897" spans="2:2" hidden="1">
      <c r="B1897" s="21" t="s">
        <v>1941</v>
      </c>
    </row>
    <row r="1898" spans="2:2" hidden="1">
      <c r="B1898" s="21" t="s">
        <v>1942</v>
      </c>
    </row>
    <row r="1899" spans="2:2" hidden="1">
      <c r="B1899" s="21" t="s">
        <v>1943</v>
      </c>
    </row>
    <row r="1900" spans="2:2" hidden="1">
      <c r="B1900" s="21" t="s">
        <v>1944</v>
      </c>
    </row>
    <row r="1901" spans="2:2" hidden="1">
      <c r="B1901" s="21" t="s">
        <v>1945</v>
      </c>
    </row>
    <row r="1902" spans="2:2" hidden="1">
      <c r="B1902" s="21" t="s">
        <v>1946</v>
      </c>
    </row>
    <row r="1903" spans="2:2" hidden="1">
      <c r="B1903" s="21" t="s">
        <v>1947</v>
      </c>
    </row>
    <row r="1904" spans="2:2" hidden="1">
      <c r="B1904" s="21" t="s">
        <v>1948</v>
      </c>
    </row>
    <row r="1905" spans="2:2" hidden="1">
      <c r="B1905" s="21" t="s">
        <v>1949</v>
      </c>
    </row>
    <row r="1906" spans="2:2" hidden="1">
      <c r="B1906" s="21" t="s">
        <v>1950</v>
      </c>
    </row>
    <row r="1907" spans="2:2" hidden="1">
      <c r="B1907" s="21" t="s">
        <v>1951</v>
      </c>
    </row>
    <row r="1908" spans="2:2" hidden="1">
      <c r="B1908" s="21" t="s">
        <v>1952</v>
      </c>
    </row>
    <row r="1909" spans="2:2" hidden="1">
      <c r="B1909" s="21" t="s">
        <v>1953</v>
      </c>
    </row>
    <row r="1910" spans="2:2" hidden="1">
      <c r="B1910" s="21" t="s">
        <v>1954</v>
      </c>
    </row>
    <row r="1911" spans="2:2" hidden="1">
      <c r="B1911" s="21" t="s">
        <v>1955</v>
      </c>
    </row>
    <row r="1912" spans="2:2" hidden="1">
      <c r="B1912" s="21" t="s">
        <v>1956</v>
      </c>
    </row>
    <row r="1913" spans="2:2" hidden="1">
      <c r="B1913" s="21" t="s">
        <v>1957</v>
      </c>
    </row>
    <row r="1914" spans="2:2" hidden="1">
      <c r="B1914" s="21" t="s">
        <v>1958</v>
      </c>
    </row>
    <row r="1915" spans="2:2" hidden="1">
      <c r="B1915" s="21" t="s">
        <v>1959</v>
      </c>
    </row>
    <row r="1916" spans="2:2" hidden="1">
      <c r="B1916" s="21" t="s">
        <v>1960</v>
      </c>
    </row>
    <row r="1917" spans="2:2" hidden="1">
      <c r="B1917" s="21" t="s">
        <v>1961</v>
      </c>
    </row>
    <row r="1918" spans="2:2" hidden="1">
      <c r="B1918" s="21" t="s">
        <v>1962</v>
      </c>
    </row>
    <row r="1919" spans="2:2" hidden="1">
      <c r="B1919" s="21" t="s">
        <v>1963</v>
      </c>
    </row>
    <row r="1920" spans="2:2" hidden="1">
      <c r="B1920" s="21" t="s">
        <v>1964</v>
      </c>
    </row>
    <row r="1921" spans="2:2" hidden="1">
      <c r="B1921" s="21" t="s">
        <v>1965</v>
      </c>
    </row>
    <row r="1922" spans="2:2" hidden="1">
      <c r="B1922" s="21" t="s">
        <v>1966</v>
      </c>
    </row>
    <row r="1923" spans="2:2" hidden="1">
      <c r="B1923" s="21" t="s">
        <v>1967</v>
      </c>
    </row>
    <row r="1924" spans="2:2" hidden="1">
      <c r="B1924" s="21" t="s">
        <v>1968</v>
      </c>
    </row>
    <row r="1925" spans="2:2" hidden="1">
      <c r="B1925" s="21" t="s">
        <v>1969</v>
      </c>
    </row>
    <row r="1926" spans="2:2" hidden="1">
      <c r="B1926" s="21" t="s">
        <v>1970</v>
      </c>
    </row>
    <row r="1927" spans="2:2" hidden="1">
      <c r="B1927" s="21" t="s">
        <v>1971</v>
      </c>
    </row>
    <row r="1928" spans="2:2" hidden="1">
      <c r="B1928" s="21" t="s">
        <v>1972</v>
      </c>
    </row>
    <row r="1929" spans="2:2" hidden="1">
      <c r="B1929" s="21" t="s">
        <v>1973</v>
      </c>
    </row>
    <row r="1930" spans="2:2" hidden="1">
      <c r="B1930" s="21" t="s">
        <v>1974</v>
      </c>
    </row>
    <row r="1931" spans="2:2" hidden="1">
      <c r="B1931" s="21" t="s">
        <v>1975</v>
      </c>
    </row>
    <row r="1932" spans="2:2" hidden="1">
      <c r="B1932" s="21" t="s">
        <v>1976</v>
      </c>
    </row>
    <row r="1933" spans="2:2" hidden="1">
      <c r="B1933" s="21" t="s">
        <v>1977</v>
      </c>
    </row>
    <row r="1934" spans="2:2" hidden="1">
      <c r="B1934" s="21" t="s">
        <v>1978</v>
      </c>
    </row>
    <row r="1935" spans="2:2" hidden="1">
      <c r="B1935" s="21" t="s">
        <v>1979</v>
      </c>
    </row>
    <row r="1936" spans="2:2" hidden="1">
      <c r="B1936" s="21" t="s">
        <v>1980</v>
      </c>
    </row>
    <row r="1937" spans="2:2" hidden="1">
      <c r="B1937" s="21" t="s">
        <v>1981</v>
      </c>
    </row>
    <row r="1938" spans="2:2" hidden="1">
      <c r="B1938" s="21" t="s">
        <v>1982</v>
      </c>
    </row>
    <row r="1939" spans="2:2" hidden="1">
      <c r="B1939" s="21" t="s">
        <v>1983</v>
      </c>
    </row>
    <row r="1940" spans="2:2" hidden="1">
      <c r="B1940" s="21" t="s">
        <v>1984</v>
      </c>
    </row>
    <row r="1941" spans="2:2" hidden="1">
      <c r="B1941" s="21" t="s">
        <v>1985</v>
      </c>
    </row>
    <row r="1942" spans="2:2" hidden="1">
      <c r="B1942" s="21" t="s">
        <v>1986</v>
      </c>
    </row>
    <row r="1943" spans="2:2" hidden="1">
      <c r="B1943" s="21" t="s">
        <v>1987</v>
      </c>
    </row>
    <row r="1944" spans="2:2" hidden="1">
      <c r="B1944" s="21" t="s">
        <v>1988</v>
      </c>
    </row>
    <row r="1945" spans="2:2" hidden="1">
      <c r="B1945" s="21" t="s">
        <v>1989</v>
      </c>
    </row>
    <row r="1946" spans="2:2" hidden="1">
      <c r="B1946" s="21" t="s">
        <v>1990</v>
      </c>
    </row>
    <row r="1947" spans="2:2" hidden="1">
      <c r="B1947" s="21" t="s">
        <v>1991</v>
      </c>
    </row>
    <row r="1948" spans="2:2" hidden="1">
      <c r="B1948" s="21" t="s">
        <v>1992</v>
      </c>
    </row>
    <row r="1949" spans="2:2" hidden="1">
      <c r="B1949" s="21" t="s">
        <v>1993</v>
      </c>
    </row>
    <row r="1950" spans="2:2" hidden="1">
      <c r="B1950" s="21" t="s">
        <v>1994</v>
      </c>
    </row>
    <row r="1951" spans="2:2" hidden="1">
      <c r="B1951" s="21" t="s">
        <v>1995</v>
      </c>
    </row>
    <row r="1952" spans="2:2" hidden="1">
      <c r="B1952" s="21" t="s">
        <v>1996</v>
      </c>
    </row>
    <row r="1953" spans="2:2" hidden="1">
      <c r="B1953" s="21" t="s">
        <v>1997</v>
      </c>
    </row>
    <row r="1954" spans="2:2" hidden="1">
      <c r="B1954" s="21" t="s">
        <v>1998</v>
      </c>
    </row>
    <row r="1955" spans="2:2" hidden="1">
      <c r="B1955" s="21" t="s">
        <v>1999</v>
      </c>
    </row>
    <row r="1956" spans="2:2" hidden="1">
      <c r="B1956" s="21" t="s">
        <v>2000</v>
      </c>
    </row>
    <row r="1957" spans="2:2" hidden="1">
      <c r="B1957" s="21" t="s">
        <v>2001</v>
      </c>
    </row>
    <row r="1958" spans="2:2" hidden="1">
      <c r="B1958" s="21" t="s">
        <v>2002</v>
      </c>
    </row>
    <row r="1959" spans="2:2" hidden="1">
      <c r="B1959" s="21" t="s">
        <v>2003</v>
      </c>
    </row>
    <row r="1960" spans="2:2" hidden="1">
      <c r="B1960" s="21" t="s">
        <v>2004</v>
      </c>
    </row>
    <row r="1961" spans="2:2" hidden="1">
      <c r="B1961" s="21" t="s">
        <v>2005</v>
      </c>
    </row>
    <row r="1962" spans="2:2" hidden="1">
      <c r="B1962" s="21" t="s">
        <v>2006</v>
      </c>
    </row>
    <row r="1963" spans="2:2" hidden="1">
      <c r="B1963" s="21" t="s">
        <v>2007</v>
      </c>
    </row>
    <row r="1964" spans="2:2" hidden="1">
      <c r="B1964" s="21" t="s">
        <v>2008</v>
      </c>
    </row>
    <row r="1965" spans="2:2" hidden="1">
      <c r="B1965" s="21" t="s">
        <v>2009</v>
      </c>
    </row>
    <row r="1966" spans="2:2" hidden="1">
      <c r="B1966" s="21" t="s">
        <v>2010</v>
      </c>
    </row>
    <row r="1967" spans="2:2" hidden="1">
      <c r="B1967" s="21" t="s">
        <v>2011</v>
      </c>
    </row>
    <row r="1968" spans="2:2" hidden="1">
      <c r="B1968" s="21" t="s">
        <v>2012</v>
      </c>
    </row>
    <row r="1969" spans="2:2" hidden="1">
      <c r="B1969" s="21" t="s">
        <v>2013</v>
      </c>
    </row>
    <row r="1970" spans="2:2" hidden="1">
      <c r="B1970" s="21" t="s">
        <v>2014</v>
      </c>
    </row>
    <row r="1971" spans="2:2" hidden="1">
      <c r="B1971" s="21" t="s">
        <v>2015</v>
      </c>
    </row>
    <row r="1972" spans="2:2" hidden="1">
      <c r="B1972" s="21" t="s">
        <v>2016</v>
      </c>
    </row>
    <row r="1973" spans="2:2" hidden="1">
      <c r="B1973" s="21" t="s">
        <v>2017</v>
      </c>
    </row>
    <row r="1974" spans="2:2" hidden="1">
      <c r="B1974" s="21" t="s">
        <v>2018</v>
      </c>
    </row>
    <row r="1975" spans="2:2" hidden="1">
      <c r="B1975" s="21" t="s">
        <v>2019</v>
      </c>
    </row>
    <row r="1976" spans="2:2" hidden="1">
      <c r="B1976" s="21" t="s">
        <v>2020</v>
      </c>
    </row>
    <row r="1977" spans="2:2" hidden="1">
      <c r="B1977" s="21" t="s">
        <v>2021</v>
      </c>
    </row>
    <row r="1978" spans="2:2" hidden="1">
      <c r="B1978" s="21" t="s">
        <v>2022</v>
      </c>
    </row>
    <row r="1979" spans="2:2" hidden="1">
      <c r="B1979" s="21" t="s">
        <v>2023</v>
      </c>
    </row>
    <row r="1980" spans="2:2" hidden="1">
      <c r="B1980" s="21" t="s">
        <v>2024</v>
      </c>
    </row>
    <row r="1981" spans="2:2" hidden="1">
      <c r="B1981" s="21" t="s">
        <v>2025</v>
      </c>
    </row>
    <row r="1982" spans="2:2" hidden="1">
      <c r="B1982" s="21" t="s">
        <v>2026</v>
      </c>
    </row>
    <row r="1983" spans="2:2" hidden="1">
      <c r="B1983" s="21" t="s">
        <v>2027</v>
      </c>
    </row>
    <row r="1984" spans="2:2" hidden="1">
      <c r="B1984" s="21" t="s">
        <v>2028</v>
      </c>
    </row>
    <row r="1985" spans="2:2" hidden="1">
      <c r="B1985" s="21" t="s">
        <v>2029</v>
      </c>
    </row>
    <row r="1986" spans="2:2" hidden="1">
      <c r="B1986" s="21" t="s">
        <v>2030</v>
      </c>
    </row>
    <row r="1987" spans="2:2" hidden="1">
      <c r="B1987" s="21" t="s">
        <v>2031</v>
      </c>
    </row>
    <row r="1988" spans="2:2" hidden="1">
      <c r="B1988" s="21" t="s">
        <v>2032</v>
      </c>
    </row>
    <row r="1989" spans="2:2" hidden="1">
      <c r="B1989" s="21" t="s">
        <v>2033</v>
      </c>
    </row>
    <row r="1990" spans="2:2" hidden="1">
      <c r="B1990" s="21" t="s">
        <v>2034</v>
      </c>
    </row>
    <row r="1991" spans="2:2" hidden="1">
      <c r="B1991" s="21" t="s">
        <v>2035</v>
      </c>
    </row>
    <row r="1992" spans="2:2" hidden="1">
      <c r="B1992" s="21" t="s">
        <v>2036</v>
      </c>
    </row>
    <row r="1993" spans="2:2" hidden="1">
      <c r="B1993" s="21" t="s">
        <v>2037</v>
      </c>
    </row>
    <row r="1994" spans="2:2" hidden="1">
      <c r="B1994" s="21" t="s">
        <v>2038</v>
      </c>
    </row>
    <row r="1995" spans="2:2" hidden="1">
      <c r="B1995" s="21" t="s">
        <v>2039</v>
      </c>
    </row>
    <row r="1996" spans="2:2" hidden="1">
      <c r="B1996" s="21" t="s">
        <v>2040</v>
      </c>
    </row>
    <row r="1997" spans="2:2" hidden="1">
      <c r="B1997" s="21" t="s">
        <v>2041</v>
      </c>
    </row>
    <row r="1998" spans="2:2" hidden="1">
      <c r="B1998" s="21" t="s">
        <v>2042</v>
      </c>
    </row>
    <row r="1999" spans="2:2" hidden="1">
      <c r="B1999" s="21" t="s">
        <v>2043</v>
      </c>
    </row>
    <row r="2000" spans="2:2" hidden="1">
      <c r="B2000" s="21" t="s">
        <v>2044</v>
      </c>
    </row>
    <row r="2001" spans="2:2" hidden="1">
      <c r="B2001" s="21" t="s">
        <v>2045</v>
      </c>
    </row>
    <row r="2002" spans="2:2" hidden="1">
      <c r="B2002" s="21" t="s">
        <v>2046</v>
      </c>
    </row>
    <row r="2003" spans="2:2" hidden="1">
      <c r="B2003" s="21" t="s">
        <v>2047</v>
      </c>
    </row>
    <row r="2004" spans="2:2" hidden="1">
      <c r="B2004" s="21" t="s">
        <v>2048</v>
      </c>
    </row>
    <row r="2005" spans="2:2" hidden="1">
      <c r="B2005" s="21" t="s">
        <v>2049</v>
      </c>
    </row>
    <row r="2006" spans="2:2" hidden="1">
      <c r="B2006" s="21" t="s">
        <v>2050</v>
      </c>
    </row>
    <row r="2007" spans="2:2" hidden="1">
      <c r="B2007" s="21" t="s">
        <v>2051</v>
      </c>
    </row>
    <row r="2008" spans="2:2" hidden="1">
      <c r="B2008" s="21" t="s">
        <v>2052</v>
      </c>
    </row>
    <row r="2009" spans="2:2" hidden="1">
      <c r="B2009" s="21" t="s">
        <v>2053</v>
      </c>
    </row>
    <row r="2010" spans="2:2" hidden="1">
      <c r="B2010" s="21" t="s">
        <v>2054</v>
      </c>
    </row>
    <row r="2011" spans="2:2" hidden="1">
      <c r="B2011" s="21" t="s">
        <v>2055</v>
      </c>
    </row>
    <row r="2012" spans="2:2" hidden="1">
      <c r="B2012" s="21" t="s">
        <v>2056</v>
      </c>
    </row>
    <row r="2013" spans="2:2" hidden="1">
      <c r="B2013" s="21" t="s">
        <v>2057</v>
      </c>
    </row>
    <row r="2014" spans="2:2" hidden="1">
      <c r="B2014" s="21" t="s">
        <v>2058</v>
      </c>
    </row>
    <row r="2015" spans="2:2" hidden="1">
      <c r="B2015" s="21" t="s">
        <v>2059</v>
      </c>
    </row>
    <row r="2016" spans="2:2" hidden="1">
      <c r="B2016" s="21" t="s">
        <v>2060</v>
      </c>
    </row>
    <row r="2017" spans="2:2" hidden="1">
      <c r="B2017" s="21" t="s">
        <v>2061</v>
      </c>
    </row>
    <row r="2018" spans="2:2" hidden="1">
      <c r="B2018" s="21" t="s">
        <v>2062</v>
      </c>
    </row>
    <row r="2019" spans="2:2" hidden="1">
      <c r="B2019" s="21" t="s">
        <v>2063</v>
      </c>
    </row>
    <row r="2020" spans="2:2" hidden="1">
      <c r="B2020" s="21" t="s">
        <v>2064</v>
      </c>
    </row>
    <row r="2021" spans="2:2" hidden="1">
      <c r="B2021" s="21" t="s">
        <v>2065</v>
      </c>
    </row>
    <row r="2022" spans="2:2" hidden="1">
      <c r="B2022" s="21" t="s">
        <v>2066</v>
      </c>
    </row>
    <row r="2023" spans="2:2" hidden="1">
      <c r="B2023" s="21" t="s">
        <v>2067</v>
      </c>
    </row>
    <row r="2024" spans="2:2" hidden="1">
      <c r="B2024" s="21" t="s">
        <v>2068</v>
      </c>
    </row>
    <row r="2025" spans="2:2" hidden="1">
      <c r="B2025" s="21" t="s">
        <v>2069</v>
      </c>
    </row>
    <row r="2026" spans="2:2" hidden="1">
      <c r="B2026" s="21" t="s">
        <v>2070</v>
      </c>
    </row>
    <row r="2027" spans="2:2" hidden="1">
      <c r="B2027" s="21" t="s">
        <v>2071</v>
      </c>
    </row>
    <row r="2028" spans="2:2" hidden="1">
      <c r="B2028" s="21" t="s">
        <v>2072</v>
      </c>
    </row>
    <row r="2029" spans="2:2" hidden="1">
      <c r="B2029" s="21" t="s">
        <v>2073</v>
      </c>
    </row>
    <row r="2030" spans="2:2" hidden="1">
      <c r="B2030" s="21" t="s">
        <v>2074</v>
      </c>
    </row>
    <row r="2031" spans="2:2" hidden="1">
      <c r="B2031" s="21" t="s">
        <v>2075</v>
      </c>
    </row>
    <row r="2032" spans="2:2" hidden="1">
      <c r="B2032" s="21" t="s">
        <v>2076</v>
      </c>
    </row>
    <row r="2033" spans="2:2" hidden="1">
      <c r="B2033" s="21" t="s">
        <v>2077</v>
      </c>
    </row>
    <row r="2034" spans="2:2" hidden="1">
      <c r="B2034" s="21" t="s">
        <v>2078</v>
      </c>
    </row>
    <row r="2035" spans="2:2" hidden="1">
      <c r="B2035" s="21" t="s">
        <v>2079</v>
      </c>
    </row>
    <row r="2036" spans="2:2" hidden="1">
      <c r="B2036" s="21" t="s">
        <v>2080</v>
      </c>
    </row>
    <row r="2037" spans="2:2" hidden="1">
      <c r="B2037" s="21" t="s">
        <v>2081</v>
      </c>
    </row>
    <row r="2038" spans="2:2" hidden="1">
      <c r="B2038" s="21" t="s">
        <v>2082</v>
      </c>
    </row>
    <row r="2039" spans="2:2" hidden="1">
      <c r="B2039" s="21" t="s">
        <v>2083</v>
      </c>
    </row>
    <row r="2040" spans="2:2" hidden="1">
      <c r="B2040" s="21" t="s">
        <v>2084</v>
      </c>
    </row>
    <row r="2041" spans="2:2" hidden="1">
      <c r="B2041" s="21" t="s">
        <v>2085</v>
      </c>
    </row>
    <row r="2042" spans="2:2" hidden="1">
      <c r="B2042" s="21" t="s">
        <v>2086</v>
      </c>
    </row>
    <row r="2043" spans="2:2" hidden="1">
      <c r="B2043" s="21" t="s">
        <v>2087</v>
      </c>
    </row>
    <row r="2044" spans="2:2" hidden="1">
      <c r="B2044" s="21" t="s">
        <v>2088</v>
      </c>
    </row>
    <row r="2045" spans="2:2" hidden="1">
      <c r="B2045" s="21" t="s">
        <v>2089</v>
      </c>
    </row>
    <row r="2046" spans="2:2" hidden="1">
      <c r="B2046" s="21" t="s">
        <v>2090</v>
      </c>
    </row>
    <row r="2047" spans="2:2" hidden="1">
      <c r="B2047" s="21" t="s">
        <v>2091</v>
      </c>
    </row>
    <row r="2048" spans="2:2" hidden="1">
      <c r="B2048" s="21" t="s">
        <v>2092</v>
      </c>
    </row>
    <row r="2049" spans="2:2" hidden="1">
      <c r="B2049" s="21" t="s">
        <v>2093</v>
      </c>
    </row>
    <row r="2050" spans="2:2" hidden="1">
      <c r="B2050" s="21" t="s">
        <v>2094</v>
      </c>
    </row>
    <row r="2051" spans="2:2" hidden="1">
      <c r="B2051" s="21" t="s">
        <v>2095</v>
      </c>
    </row>
    <row r="2052" spans="2:2" hidden="1">
      <c r="B2052" s="21" t="s">
        <v>2096</v>
      </c>
    </row>
    <row r="2053" spans="2:2" hidden="1">
      <c r="B2053" s="21" t="s">
        <v>2097</v>
      </c>
    </row>
    <row r="2054" spans="2:2" hidden="1">
      <c r="B2054" s="21" t="s">
        <v>2098</v>
      </c>
    </row>
    <row r="2055" spans="2:2" hidden="1">
      <c r="B2055" s="21" t="s">
        <v>2099</v>
      </c>
    </row>
    <row r="2056" spans="2:2" hidden="1">
      <c r="B2056" s="21" t="s">
        <v>2100</v>
      </c>
    </row>
    <row r="2057" spans="2:2" hidden="1">
      <c r="B2057" s="21" t="s">
        <v>2101</v>
      </c>
    </row>
    <row r="2058" spans="2:2" hidden="1">
      <c r="B2058" s="21" t="s">
        <v>2102</v>
      </c>
    </row>
    <row r="2059" spans="2:2" hidden="1">
      <c r="B2059" s="21" t="s">
        <v>2103</v>
      </c>
    </row>
    <row r="2060" spans="2:2" hidden="1">
      <c r="B2060" s="21" t="s">
        <v>2104</v>
      </c>
    </row>
    <row r="2061" spans="2:2" hidden="1">
      <c r="B2061" s="21" t="s">
        <v>2105</v>
      </c>
    </row>
    <row r="2062" spans="2:2" hidden="1">
      <c r="B2062" s="21" t="s">
        <v>2106</v>
      </c>
    </row>
    <row r="2063" spans="2:2" hidden="1">
      <c r="B2063" s="21" t="s">
        <v>2107</v>
      </c>
    </row>
    <row r="2064" spans="2:2" hidden="1">
      <c r="B2064" s="21" t="s">
        <v>2108</v>
      </c>
    </row>
    <row r="2065" spans="2:2" hidden="1">
      <c r="B2065" s="21" t="s">
        <v>2109</v>
      </c>
    </row>
    <row r="2066" spans="2:2" hidden="1">
      <c r="B2066" s="21" t="s">
        <v>2110</v>
      </c>
    </row>
    <row r="2067" spans="2:2" hidden="1">
      <c r="B2067" s="21" t="s">
        <v>2111</v>
      </c>
    </row>
    <row r="2068" spans="2:2" hidden="1">
      <c r="B2068" s="21" t="s">
        <v>2112</v>
      </c>
    </row>
    <row r="2069" spans="2:2" hidden="1">
      <c r="B2069" s="21" t="s">
        <v>2113</v>
      </c>
    </row>
    <row r="2070" spans="2:2" hidden="1">
      <c r="B2070" s="21" t="s">
        <v>2114</v>
      </c>
    </row>
    <row r="2071" spans="2:2" hidden="1">
      <c r="B2071" s="21" t="s">
        <v>2115</v>
      </c>
    </row>
    <row r="2072" spans="2:2" hidden="1">
      <c r="B2072" s="21" t="s">
        <v>2116</v>
      </c>
    </row>
    <row r="2073" spans="2:2" hidden="1">
      <c r="B2073" s="21" t="s">
        <v>2117</v>
      </c>
    </row>
    <row r="2074" spans="2:2" hidden="1">
      <c r="B2074" s="21" t="s">
        <v>2118</v>
      </c>
    </row>
    <row r="2075" spans="2:2" hidden="1">
      <c r="B2075" s="21" t="s">
        <v>2119</v>
      </c>
    </row>
    <row r="2076" spans="2:2" hidden="1">
      <c r="B2076" s="21" t="s">
        <v>2120</v>
      </c>
    </row>
    <row r="2077" spans="2:2" hidden="1">
      <c r="B2077" s="21" t="s">
        <v>2121</v>
      </c>
    </row>
    <row r="2078" spans="2:2" hidden="1">
      <c r="B2078" s="21" t="s">
        <v>2122</v>
      </c>
    </row>
    <row r="2079" spans="2:2" hidden="1">
      <c r="B2079" s="21" t="s">
        <v>2123</v>
      </c>
    </row>
    <row r="2080" spans="2:2" hidden="1">
      <c r="B2080" s="21" t="s">
        <v>2124</v>
      </c>
    </row>
    <row r="2081" spans="2:2" hidden="1">
      <c r="B2081" s="21" t="s">
        <v>2125</v>
      </c>
    </row>
    <row r="2082" spans="2:2" hidden="1">
      <c r="B2082" s="21" t="s">
        <v>2126</v>
      </c>
    </row>
    <row r="2083" spans="2:2" hidden="1">
      <c r="B2083" s="21" t="s">
        <v>2127</v>
      </c>
    </row>
    <row r="2084" spans="2:2" hidden="1">
      <c r="B2084" s="21" t="s">
        <v>2128</v>
      </c>
    </row>
    <row r="2085" spans="2:2" hidden="1">
      <c r="B2085" s="21" t="s">
        <v>2129</v>
      </c>
    </row>
    <row r="2086" spans="2:2" hidden="1">
      <c r="B2086" s="21" t="s">
        <v>2130</v>
      </c>
    </row>
    <row r="2087" spans="2:2" hidden="1">
      <c r="B2087" s="21" t="s">
        <v>2131</v>
      </c>
    </row>
    <row r="2088" spans="2:2" hidden="1">
      <c r="B2088" s="21" t="s">
        <v>2132</v>
      </c>
    </row>
    <row r="2089" spans="2:2" hidden="1">
      <c r="B2089" s="21" t="s">
        <v>2133</v>
      </c>
    </row>
    <row r="2090" spans="2:2" hidden="1">
      <c r="B2090" s="21" t="s">
        <v>2134</v>
      </c>
    </row>
    <row r="2091" spans="2:2" hidden="1">
      <c r="B2091" s="21" t="s">
        <v>2135</v>
      </c>
    </row>
    <row r="2092" spans="2:2" hidden="1">
      <c r="B2092" s="21" t="s">
        <v>2136</v>
      </c>
    </row>
    <row r="2093" spans="2:2" hidden="1">
      <c r="B2093" s="21" t="s">
        <v>2137</v>
      </c>
    </row>
    <row r="2094" spans="2:2" hidden="1">
      <c r="B2094" s="21" t="s">
        <v>2138</v>
      </c>
    </row>
    <row r="2095" spans="2:2" hidden="1">
      <c r="B2095" s="21" t="s">
        <v>2139</v>
      </c>
    </row>
    <row r="2096" spans="2:2" hidden="1">
      <c r="B2096" s="21" t="s">
        <v>2140</v>
      </c>
    </row>
    <row r="2097" spans="2:2" hidden="1">
      <c r="B2097" s="21" t="s">
        <v>2141</v>
      </c>
    </row>
    <row r="2098" spans="2:2" hidden="1">
      <c r="B2098" s="21" t="s">
        <v>2142</v>
      </c>
    </row>
    <row r="2099" spans="2:2" hidden="1">
      <c r="B2099" s="21" t="s">
        <v>2143</v>
      </c>
    </row>
    <row r="2100" spans="2:2" hidden="1">
      <c r="B2100" s="21" t="s">
        <v>2144</v>
      </c>
    </row>
    <row r="2101" spans="2:2" hidden="1">
      <c r="B2101" s="21" t="s">
        <v>2145</v>
      </c>
    </row>
    <row r="2102" spans="2:2" hidden="1">
      <c r="B2102" s="21" t="s">
        <v>2146</v>
      </c>
    </row>
    <row r="2103" spans="2:2" hidden="1">
      <c r="B2103" s="21" t="s">
        <v>2147</v>
      </c>
    </row>
    <row r="2104" spans="2:2" hidden="1">
      <c r="B2104" s="21" t="s">
        <v>2148</v>
      </c>
    </row>
    <row r="2105" spans="2:2" hidden="1">
      <c r="B2105" s="21" t="s">
        <v>2149</v>
      </c>
    </row>
    <row r="2106" spans="2:2" hidden="1">
      <c r="B2106" s="21" t="s">
        <v>2150</v>
      </c>
    </row>
    <row r="2107" spans="2:2" hidden="1">
      <c r="B2107" s="21" t="s">
        <v>2151</v>
      </c>
    </row>
    <row r="2108" spans="2:2" hidden="1">
      <c r="B2108" s="21" t="s">
        <v>2152</v>
      </c>
    </row>
    <row r="2109" spans="2:2" hidden="1">
      <c r="B2109" s="21" t="s">
        <v>2153</v>
      </c>
    </row>
    <row r="2110" spans="2:2" hidden="1">
      <c r="B2110" s="21" t="s">
        <v>2154</v>
      </c>
    </row>
    <row r="2111" spans="2:2" hidden="1">
      <c r="B2111" s="21" t="s">
        <v>2155</v>
      </c>
    </row>
    <row r="2112" spans="2:2" hidden="1">
      <c r="B2112" s="21" t="s">
        <v>2156</v>
      </c>
    </row>
    <row r="2113" spans="2:2" hidden="1">
      <c r="B2113" s="21" t="s">
        <v>2157</v>
      </c>
    </row>
    <row r="2114" spans="2:2" hidden="1">
      <c r="B2114" s="21" t="s">
        <v>2158</v>
      </c>
    </row>
    <row r="2115" spans="2:2" hidden="1">
      <c r="B2115" s="21" t="s">
        <v>2159</v>
      </c>
    </row>
    <row r="2116" spans="2:2" hidden="1">
      <c r="B2116" s="21" t="s">
        <v>2160</v>
      </c>
    </row>
    <row r="2117" spans="2:2" hidden="1">
      <c r="B2117" s="21" t="s">
        <v>2161</v>
      </c>
    </row>
    <row r="2118" spans="2:2" hidden="1">
      <c r="B2118" s="21" t="s">
        <v>2162</v>
      </c>
    </row>
    <row r="2119" spans="2:2" hidden="1">
      <c r="B2119" s="21" t="s">
        <v>2163</v>
      </c>
    </row>
    <row r="2120" spans="2:2" hidden="1">
      <c r="B2120" s="21" t="s">
        <v>2164</v>
      </c>
    </row>
    <row r="2121" spans="2:2" hidden="1">
      <c r="B2121" s="21" t="s">
        <v>2165</v>
      </c>
    </row>
    <row r="2122" spans="2:2" hidden="1">
      <c r="B2122" s="21" t="s">
        <v>2166</v>
      </c>
    </row>
    <row r="2123" spans="2:2" hidden="1">
      <c r="B2123" s="21" t="s">
        <v>2167</v>
      </c>
    </row>
    <row r="2124" spans="2:2" hidden="1">
      <c r="B2124" s="21" t="s">
        <v>2168</v>
      </c>
    </row>
    <row r="2125" spans="2:2" hidden="1">
      <c r="B2125" s="21" t="s">
        <v>2169</v>
      </c>
    </row>
    <row r="2126" spans="2:2" hidden="1">
      <c r="B2126" s="21" t="s">
        <v>2170</v>
      </c>
    </row>
    <row r="2127" spans="2:2" hidden="1">
      <c r="B2127" s="21" t="s">
        <v>2171</v>
      </c>
    </row>
    <row r="2128" spans="2:2" hidden="1">
      <c r="B2128" s="21" t="s">
        <v>2172</v>
      </c>
    </row>
    <row r="2129" spans="2:2" hidden="1">
      <c r="B2129" s="21" t="s">
        <v>2173</v>
      </c>
    </row>
    <row r="2130" spans="2:2" hidden="1">
      <c r="B2130" s="21" t="s">
        <v>2174</v>
      </c>
    </row>
    <row r="2131" spans="2:2" hidden="1">
      <c r="B2131" s="21" t="s">
        <v>2175</v>
      </c>
    </row>
    <row r="2132" spans="2:2" hidden="1">
      <c r="B2132" s="21" t="s">
        <v>2176</v>
      </c>
    </row>
    <row r="2133" spans="2:2" hidden="1">
      <c r="B2133" s="21" t="s">
        <v>2177</v>
      </c>
    </row>
    <row r="2134" spans="2:2" hidden="1">
      <c r="B2134" s="21" t="s">
        <v>2178</v>
      </c>
    </row>
    <row r="2135" spans="2:2" hidden="1">
      <c r="B2135" s="21" t="s">
        <v>2179</v>
      </c>
    </row>
    <row r="2136" spans="2:2" hidden="1">
      <c r="B2136" s="21" t="s">
        <v>2180</v>
      </c>
    </row>
    <row r="2137" spans="2:2" hidden="1">
      <c r="B2137" s="21" t="s">
        <v>2181</v>
      </c>
    </row>
    <row r="2138" spans="2:2" hidden="1">
      <c r="B2138" s="21" t="s">
        <v>2182</v>
      </c>
    </row>
    <row r="2139" spans="2:2" hidden="1">
      <c r="B2139" s="21" t="s">
        <v>2183</v>
      </c>
    </row>
    <row r="2140" spans="2:2" hidden="1">
      <c r="B2140" s="21" t="s">
        <v>2184</v>
      </c>
    </row>
    <row r="2141" spans="2:2" hidden="1">
      <c r="B2141" s="21" t="s">
        <v>2185</v>
      </c>
    </row>
    <row r="2142" spans="2:2" hidden="1">
      <c r="B2142" s="21" t="s">
        <v>2186</v>
      </c>
    </row>
    <row r="2143" spans="2:2" hidden="1">
      <c r="B2143" s="21" t="s">
        <v>2187</v>
      </c>
    </row>
    <row r="2144" spans="2:2" hidden="1">
      <c r="B2144" s="21" t="s">
        <v>2188</v>
      </c>
    </row>
    <row r="2145" spans="2:2" hidden="1">
      <c r="B2145" s="21" t="s">
        <v>2189</v>
      </c>
    </row>
    <row r="2146" spans="2:2" hidden="1">
      <c r="B2146" s="21" t="s">
        <v>2190</v>
      </c>
    </row>
    <row r="2147" spans="2:2" hidden="1">
      <c r="B2147" s="21" t="s">
        <v>2191</v>
      </c>
    </row>
    <row r="2148" spans="2:2" hidden="1">
      <c r="B2148" s="21" t="s">
        <v>2192</v>
      </c>
    </row>
    <row r="2149" spans="2:2" hidden="1">
      <c r="B2149" s="21" t="s">
        <v>2193</v>
      </c>
    </row>
    <row r="2150" spans="2:2" hidden="1">
      <c r="B2150" s="21" t="s">
        <v>2194</v>
      </c>
    </row>
    <row r="2151" spans="2:2" hidden="1">
      <c r="B2151" s="21" t="s">
        <v>2195</v>
      </c>
    </row>
    <row r="2152" spans="2:2" hidden="1">
      <c r="B2152" s="21" t="s">
        <v>2196</v>
      </c>
    </row>
    <row r="2153" spans="2:2" hidden="1">
      <c r="B2153" s="21" t="s">
        <v>2197</v>
      </c>
    </row>
    <row r="2154" spans="2:2" hidden="1">
      <c r="B2154" s="21" t="s">
        <v>2198</v>
      </c>
    </row>
    <row r="2155" spans="2:2" hidden="1">
      <c r="B2155" s="21" t="s">
        <v>2199</v>
      </c>
    </row>
    <row r="2156" spans="2:2" hidden="1">
      <c r="B2156" s="21" t="s">
        <v>2200</v>
      </c>
    </row>
    <row r="2157" spans="2:2" hidden="1">
      <c r="B2157" s="21" t="s">
        <v>2201</v>
      </c>
    </row>
    <row r="2158" spans="2:2" hidden="1">
      <c r="B2158" s="21" t="s">
        <v>2202</v>
      </c>
    </row>
    <row r="2159" spans="2:2" hidden="1">
      <c r="B2159" s="21" t="s">
        <v>2203</v>
      </c>
    </row>
    <row r="2160" spans="2:2" hidden="1">
      <c r="B2160" s="21" t="s">
        <v>2204</v>
      </c>
    </row>
    <row r="2161" spans="2:2" hidden="1">
      <c r="B2161" s="21" t="s">
        <v>2205</v>
      </c>
    </row>
    <row r="2162" spans="2:2" hidden="1">
      <c r="B2162" s="21" t="s">
        <v>2206</v>
      </c>
    </row>
    <row r="2163" spans="2:2" hidden="1">
      <c r="B2163" s="21" t="s">
        <v>2207</v>
      </c>
    </row>
    <row r="2164" spans="2:2" hidden="1">
      <c r="B2164" s="21" t="s">
        <v>2208</v>
      </c>
    </row>
    <row r="2165" spans="2:2" hidden="1">
      <c r="B2165" s="21" t="s">
        <v>2209</v>
      </c>
    </row>
    <row r="2166" spans="2:2" hidden="1">
      <c r="B2166" s="21" t="s">
        <v>2210</v>
      </c>
    </row>
    <row r="2167" spans="2:2" hidden="1">
      <c r="B2167" s="21" t="s">
        <v>2211</v>
      </c>
    </row>
    <row r="2168" spans="2:2" hidden="1">
      <c r="B2168" s="21" t="s">
        <v>2212</v>
      </c>
    </row>
    <row r="2169" spans="2:2" hidden="1">
      <c r="B2169" s="21" t="s">
        <v>2213</v>
      </c>
    </row>
    <row r="2170" spans="2:2" hidden="1">
      <c r="B2170" s="21" t="s">
        <v>2214</v>
      </c>
    </row>
    <row r="2171" spans="2:2" hidden="1">
      <c r="B2171" s="21" t="s">
        <v>2215</v>
      </c>
    </row>
    <row r="2172" spans="2:2" hidden="1">
      <c r="B2172" s="21" t="s">
        <v>2216</v>
      </c>
    </row>
    <row r="2173" spans="2:2" hidden="1">
      <c r="B2173" s="21" t="s">
        <v>2217</v>
      </c>
    </row>
    <row r="2174" spans="2:2" hidden="1">
      <c r="B2174" s="21" t="s">
        <v>2218</v>
      </c>
    </row>
    <row r="2175" spans="2:2" hidden="1">
      <c r="B2175" s="21" t="s">
        <v>2219</v>
      </c>
    </row>
    <row r="2176" spans="2:2" hidden="1">
      <c r="B2176" s="21" t="s">
        <v>2220</v>
      </c>
    </row>
    <row r="2177" spans="2:2" hidden="1">
      <c r="B2177" s="21" t="s">
        <v>2221</v>
      </c>
    </row>
    <row r="2178" spans="2:2" hidden="1">
      <c r="B2178" s="21" t="s">
        <v>2222</v>
      </c>
    </row>
    <row r="2179" spans="2:2" hidden="1">
      <c r="B2179" s="21" t="s">
        <v>2223</v>
      </c>
    </row>
    <row r="2180" spans="2:2" hidden="1">
      <c r="B2180" s="21" t="s">
        <v>2224</v>
      </c>
    </row>
    <row r="2181" spans="2:2" hidden="1">
      <c r="B2181" s="21" t="s">
        <v>2225</v>
      </c>
    </row>
    <row r="2182" spans="2:2" hidden="1">
      <c r="B2182" s="21" t="s">
        <v>2226</v>
      </c>
    </row>
    <row r="2183" spans="2:2" hidden="1">
      <c r="B2183" s="21" t="s">
        <v>2227</v>
      </c>
    </row>
    <row r="2184" spans="2:2" hidden="1">
      <c r="B2184" s="21" t="s">
        <v>2228</v>
      </c>
    </row>
    <row r="2185" spans="2:2" hidden="1">
      <c r="B2185" s="21" t="s">
        <v>2229</v>
      </c>
    </row>
    <row r="2186" spans="2:2" hidden="1">
      <c r="B2186" s="21" t="s">
        <v>2230</v>
      </c>
    </row>
    <row r="2187" spans="2:2" hidden="1">
      <c r="B2187" s="21" t="s">
        <v>2231</v>
      </c>
    </row>
    <row r="2188" spans="2:2" hidden="1">
      <c r="B2188" s="21" t="s">
        <v>2232</v>
      </c>
    </row>
    <row r="2189" spans="2:2" hidden="1">
      <c r="B2189" s="21" t="s">
        <v>2233</v>
      </c>
    </row>
    <row r="2190" spans="2:2" hidden="1">
      <c r="B2190" s="21" t="s">
        <v>2234</v>
      </c>
    </row>
    <row r="2191" spans="2:2" hidden="1">
      <c r="B2191" s="21" t="s">
        <v>2235</v>
      </c>
    </row>
    <row r="2192" spans="2:2" hidden="1">
      <c r="B2192" s="21" t="s">
        <v>2236</v>
      </c>
    </row>
    <row r="2193" spans="2:2" hidden="1">
      <c r="B2193" s="21" t="s">
        <v>2237</v>
      </c>
    </row>
    <row r="2194" spans="2:2" hidden="1">
      <c r="B2194" s="21" t="s">
        <v>2238</v>
      </c>
    </row>
    <row r="2195" spans="2:2" hidden="1">
      <c r="B2195" s="21" t="s">
        <v>2239</v>
      </c>
    </row>
    <row r="2196" spans="2:2" hidden="1">
      <c r="B2196" s="21" t="s">
        <v>2240</v>
      </c>
    </row>
    <row r="2197" spans="2:2" hidden="1">
      <c r="B2197" s="21" t="s">
        <v>2241</v>
      </c>
    </row>
    <row r="2198" spans="2:2" hidden="1">
      <c r="B2198" s="21" t="s">
        <v>2242</v>
      </c>
    </row>
    <row r="2199" spans="2:2" hidden="1">
      <c r="B2199" s="21" t="s">
        <v>2243</v>
      </c>
    </row>
    <row r="2200" spans="2:2" hidden="1">
      <c r="B2200" s="21" t="s">
        <v>2244</v>
      </c>
    </row>
    <row r="2201" spans="2:2" hidden="1">
      <c r="B2201" s="21" t="s">
        <v>2245</v>
      </c>
    </row>
    <row r="2202" spans="2:2" hidden="1">
      <c r="B2202" s="21" t="s">
        <v>2246</v>
      </c>
    </row>
    <row r="2203" spans="2:2" hidden="1">
      <c r="B2203" s="21" t="s">
        <v>2247</v>
      </c>
    </row>
    <row r="2204" spans="2:2" hidden="1">
      <c r="B2204" s="21" t="s">
        <v>2248</v>
      </c>
    </row>
    <row r="2205" spans="2:2" hidden="1">
      <c r="B2205" s="21" t="s">
        <v>2249</v>
      </c>
    </row>
    <row r="2206" spans="2:2" hidden="1">
      <c r="B2206" s="21" t="s">
        <v>2250</v>
      </c>
    </row>
    <row r="2207" spans="2:2" hidden="1">
      <c r="B2207" s="21" t="s">
        <v>2251</v>
      </c>
    </row>
    <row r="2208" spans="2:2" hidden="1">
      <c r="B2208" s="21" t="s">
        <v>2252</v>
      </c>
    </row>
    <row r="2209" spans="2:2" hidden="1">
      <c r="B2209" s="21" t="s">
        <v>2253</v>
      </c>
    </row>
    <row r="2210" spans="2:2" hidden="1">
      <c r="B2210" s="21" t="s">
        <v>2254</v>
      </c>
    </row>
    <row r="2211" spans="2:2" hidden="1">
      <c r="B2211" s="21" t="s">
        <v>2255</v>
      </c>
    </row>
    <row r="2212" spans="2:2" hidden="1">
      <c r="B2212" s="21" t="s">
        <v>2256</v>
      </c>
    </row>
    <row r="2213" spans="2:2" hidden="1">
      <c r="B2213" s="21" t="s">
        <v>2257</v>
      </c>
    </row>
    <row r="2214" spans="2:2" hidden="1">
      <c r="B2214" s="21" t="s">
        <v>2258</v>
      </c>
    </row>
    <row r="2215" spans="2:2" hidden="1">
      <c r="B2215" s="21" t="s">
        <v>2259</v>
      </c>
    </row>
    <row r="2216" spans="2:2" hidden="1">
      <c r="B2216" s="21" t="s">
        <v>2260</v>
      </c>
    </row>
    <row r="2217" spans="2:2" hidden="1">
      <c r="B2217" s="21" t="s">
        <v>2261</v>
      </c>
    </row>
    <row r="2218" spans="2:2" hidden="1">
      <c r="B2218" s="21" t="s">
        <v>2262</v>
      </c>
    </row>
    <row r="2219" spans="2:2" hidden="1">
      <c r="B2219" s="21" t="s">
        <v>2263</v>
      </c>
    </row>
    <row r="2220" spans="2:2" hidden="1">
      <c r="B2220" s="21" t="s">
        <v>2264</v>
      </c>
    </row>
    <row r="2221" spans="2:2" hidden="1">
      <c r="B2221" s="21" t="s">
        <v>2265</v>
      </c>
    </row>
    <row r="2222" spans="2:2" hidden="1">
      <c r="B2222" s="21" t="s">
        <v>2266</v>
      </c>
    </row>
    <row r="2223" spans="2:2" hidden="1">
      <c r="B2223" s="21" t="s">
        <v>2267</v>
      </c>
    </row>
    <row r="2224" spans="2:2" hidden="1">
      <c r="B2224" s="21" t="s">
        <v>2268</v>
      </c>
    </row>
    <row r="2225" spans="2:2" hidden="1">
      <c r="B2225" s="21" t="s">
        <v>2269</v>
      </c>
    </row>
    <row r="2226" spans="2:2" hidden="1">
      <c r="B2226" s="21" t="s">
        <v>2270</v>
      </c>
    </row>
    <row r="2227" spans="2:2" hidden="1">
      <c r="B2227" s="21" t="s">
        <v>2271</v>
      </c>
    </row>
    <row r="2228" spans="2:2" hidden="1">
      <c r="B2228" s="21" t="s">
        <v>2272</v>
      </c>
    </row>
    <row r="2229" spans="2:2" hidden="1">
      <c r="B2229" s="21" t="s">
        <v>2273</v>
      </c>
    </row>
    <row r="2230" spans="2:2" hidden="1">
      <c r="B2230" s="21" t="s">
        <v>2274</v>
      </c>
    </row>
    <row r="2231" spans="2:2" hidden="1">
      <c r="B2231" s="21" t="s">
        <v>2275</v>
      </c>
    </row>
    <row r="2232" spans="2:2" hidden="1">
      <c r="B2232" s="21" t="s">
        <v>2276</v>
      </c>
    </row>
    <row r="2233" spans="2:2" hidden="1">
      <c r="B2233" s="21" t="s">
        <v>2277</v>
      </c>
    </row>
    <row r="2234" spans="2:2" hidden="1">
      <c r="B2234" s="21" t="s">
        <v>2278</v>
      </c>
    </row>
    <row r="2235" spans="2:2" hidden="1">
      <c r="B2235" s="21" t="s">
        <v>2279</v>
      </c>
    </row>
    <row r="2236" spans="2:2" hidden="1">
      <c r="B2236" s="21" t="s">
        <v>2280</v>
      </c>
    </row>
    <row r="2237" spans="2:2" hidden="1">
      <c r="B2237" s="21" t="s">
        <v>2281</v>
      </c>
    </row>
    <row r="2238" spans="2:2" hidden="1">
      <c r="B2238" s="21" t="s">
        <v>2282</v>
      </c>
    </row>
    <row r="2239" spans="2:2" hidden="1">
      <c r="B2239" s="21" t="s">
        <v>2283</v>
      </c>
    </row>
    <row r="2240" spans="2:2" hidden="1">
      <c r="B2240" s="21" t="s">
        <v>2284</v>
      </c>
    </row>
    <row r="2241" spans="2:2" hidden="1">
      <c r="B2241" s="21" t="s">
        <v>2285</v>
      </c>
    </row>
    <row r="2242" spans="2:2" hidden="1">
      <c r="B2242" s="21" t="s">
        <v>2286</v>
      </c>
    </row>
    <row r="2243" spans="2:2" hidden="1">
      <c r="B2243" s="21" t="s">
        <v>2287</v>
      </c>
    </row>
    <row r="2244" spans="2:2" hidden="1">
      <c r="B2244" s="21" t="s">
        <v>2288</v>
      </c>
    </row>
    <row r="2245" spans="2:2" hidden="1">
      <c r="B2245" s="21" t="s">
        <v>2289</v>
      </c>
    </row>
    <row r="2246" spans="2:2" hidden="1">
      <c r="B2246" s="21" t="s">
        <v>2290</v>
      </c>
    </row>
    <row r="2247" spans="2:2" hidden="1">
      <c r="B2247" s="21" t="s">
        <v>2291</v>
      </c>
    </row>
    <row r="2248" spans="2:2" hidden="1">
      <c r="B2248" s="21" t="s">
        <v>2292</v>
      </c>
    </row>
    <row r="2249" spans="2:2" hidden="1">
      <c r="B2249" s="21" t="s">
        <v>2293</v>
      </c>
    </row>
    <row r="2250" spans="2:2" hidden="1">
      <c r="B2250" s="21" t="s">
        <v>2294</v>
      </c>
    </row>
    <row r="2251" spans="2:2" hidden="1">
      <c r="B2251" s="21" t="s">
        <v>2295</v>
      </c>
    </row>
    <row r="2252" spans="2:2" hidden="1">
      <c r="B2252" s="21" t="s">
        <v>2296</v>
      </c>
    </row>
    <row r="2253" spans="2:2" hidden="1">
      <c r="B2253" s="21" t="s">
        <v>2297</v>
      </c>
    </row>
    <row r="2254" spans="2:2" hidden="1">
      <c r="B2254" s="21" t="s">
        <v>2298</v>
      </c>
    </row>
    <row r="2255" spans="2:2" hidden="1">
      <c r="B2255" s="21" t="s">
        <v>2299</v>
      </c>
    </row>
    <row r="2256" spans="2:2" hidden="1">
      <c r="B2256" s="21" t="s">
        <v>2300</v>
      </c>
    </row>
    <row r="2257" spans="2:2" hidden="1">
      <c r="B2257" s="21" t="s">
        <v>2301</v>
      </c>
    </row>
    <row r="2258" spans="2:2" hidden="1">
      <c r="B2258" s="21" t="s">
        <v>2302</v>
      </c>
    </row>
    <row r="2259" spans="2:2" hidden="1">
      <c r="B2259" s="21" t="s">
        <v>2303</v>
      </c>
    </row>
    <row r="2260" spans="2:2" hidden="1">
      <c r="B2260" s="21" t="s">
        <v>2304</v>
      </c>
    </row>
    <row r="2261" spans="2:2" hidden="1">
      <c r="B2261" s="21" t="s">
        <v>2305</v>
      </c>
    </row>
    <row r="2262" spans="2:2" hidden="1">
      <c r="B2262" s="21" t="s">
        <v>2306</v>
      </c>
    </row>
    <row r="2263" spans="2:2" hidden="1">
      <c r="B2263" s="21" t="s">
        <v>2307</v>
      </c>
    </row>
    <row r="2264" spans="2:2" hidden="1">
      <c r="B2264" s="21" t="s">
        <v>2308</v>
      </c>
    </row>
    <row r="2265" spans="2:2" hidden="1">
      <c r="B2265" s="21" t="s">
        <v>2309</v>
      </c>
    </row>
    <row r="2266" spans="2:2" hidden="1">
      <c r="B2266" s="21" t="s">
        <v>2310</v>
      </c>
    </row>
    <row r="2267" spans="2:2" hidden="1">
      <c r="B2267" s="21" t="s">
        <v>2311</v>
      </c>
    </row>
    <row r="2268" spans="2:2" hidden="1">
      <c r="B2268" s="21" t="s">
        <v>2312</v>
      </c>
    </row>
    <row r="2269" spans="2:2" hidden="1">
      <c r="B2269" s="21" t="s">
        <v>2313</v>
      </c>
    </row>
    <row r="2270" spans="2:2" hidden="1">
      <c r="B2270" s="21" t="s">
        <v>2314</v>
      </c>
    </row>
    <row r="2271" spans="2:2" hidden="1">
      <c r="B2271" s="21" t="s">
        <v>2315</v>
      </c>
    </row>
    <row r="2272" spans="2:2" hidden="1">
      <c r="B2272" s="21" t="s">
        <v>2316</v>
      </c>
    </row>
    <row r="2273" spans="2:2" hidden="1">
      <c r="B2273" s="21" t="s">
        <v>2317</v>
      </c>
    </row>
    <row r="2274" spans="2:2" hidden="1">
      <c r="B2274" s="21" t="s">
        <v>2318</v>
      </c>
    </row>
    <row r="2275" spans="2:2" hidden="1">
      <c r="B2275" s="21" t="s">
        <v>2319</v>
      </c>
    </row>
    <row r="2276" spans="2:2" hidden="1">
      <c r="B2276" s="21" t="s">
        <v>2320</v>
      </c>
    </row>
    <row r="2277" spans="2:2" hidden="1">
      <c r="B2277" s="21" t="s">
        <v>2321</v>
      </c>
    </row>
    <row r="2278" spans="2:2" hidden="1">
      <c r="B2278" s="21" t="s">
        <v>2322</v>
      </c>
    </row>
    <row r="2279" spans="2:2" hidden="1">
      <c r="B2279" s="21" t="s">
        <v>2323</v>
      </c>
    </row>
    <row r="2280" spans="2:2" hidden="1">
      <c r="B2280" s="21" t="s">
        <v>2324</v>
      </c>
    </row>
    <row r="2281" spans="2:2" hidden="1">
      <c r="B2281" s="21" t="s">
        <v>2325</v>
      </c>
    </row>
    <row r="2282" spans="2:2" hidden="1">
      <c r="B2282" s="21" t="s">
        <v>2326</v>
      </c>
    </row>
    <row r="2283" spans="2:2" hidden="1">
      <c r="B2283" s="21" t="s">
        <v>2327</v>
      </c>
    </row>
    <row r="2284" spans="2:2" hidden="1">
      <c r="B2284" s="21" t="s">
        <v>2328</v>
      </c>
    </row>
    <row r="2285" spans="2:2" hidden="1">
      <c r="B2285" s="21" t="s">
        <v>2329</v>
      </c>
    </row>
    <row r="2286" spans="2:2" hidden="1">
      <c r="B2286" s="21" t="s">
        <v>2330</v>
      </c>
    </row>
    <row r="2287" spans="2:2" hidden="1">
      <c r="B2287" s="21" t="s">
        <v>2331</v>
      </c>
    </row>
    <row r="2288" spans="2:2" hidden="1">
      <c r="B2288" s="21" t="s">
        <v>2332</v>
      </c>
    </row>
    <row r="2289" spans="2:2" hidden="1">
      <c r="B2289" s="21" t="s">
        <v>2333</v>
      </c>
    </row>
    <row r="2290" spans="2:2" hidden="1">
      <c r="B2290" s="21" t="s">
        <v>2334</v>
      </c>
    </row>
    <row r="2291" spans="2:2" hidden="1">
      <c r="B2291" s="21" t="s">
        <v>2335</v>
      </c>
    </row>
    <row r="2292" spans="2:2" hidden="1">
      <c r="B2292" s="21" t="s">
        <v>2336</v>
      </c>
    </row>
    <row r="2293" spans="2:2" hidden="1">
      <c r="B2293" s="21" t="s">
        <v>2337</v>
      </c>
    </row>
    <row r="2294" spans="2:2" hidden="1">
      <c r="B2294" s="21" t="s">
        <v>2338</v>
      </c>
    </row>
    <row r="2295" spans="2:2" hidden="1">
      <c r="B2295" s="21" t="s">
        <v>2339</v>
      </c>
    </row>
    <row r="2296" spans="2:2" hidden="1">
      <c r="B2296" s="21" t="s">
        <v>2340</v>
      </c>
    </row>
    <row r="2297" spans="2:2" hidden="1">
      <c r="B2297" s="21" t="s">
        <v>2341</v>
      </c>
    </row>
    <row r="2298" spans="2:2" hidden="1">
      <c r="B2298" s="21" t="s">
        <v>2342</v>
      </c>
    </row>
    <row r="2299" spans="2:2" hidden="1">
      <c r="B2299" s="21" t="s">
        <v>2343</v>
      </c>
    </row>
    <row r="2300" spans="2:2" hidden="1">
      <c r="B2300" s="21" t="s">
        <v>2344</v>
      </c>
    </row>
    <row r="2301" spans="2:2" hidden="1">
      <c r="B2301" s="21" t="s">
        <v>2345</v>
      </c>
    </row>
    <row r="2302" spans="2:2" hidden="1">
      <c r="B2302" s="21" t="s">
        <v>2346</v>
      </c>
    </row>
    <row r="2303" spans="2:2" hidden="1">
      <c r="B2303" s="21" t="s">
        <v>2347</v>
      </c>
    </row>
    <row r="2304" spans="2:2" hidden="1">
      <c r="B2304" s="21" t="s">
        <v>2348</v>
      </c>
    </row>
    <row r="2305" spans="2:2" hidden="1">
      <c r="B2305" s="21" t="s">
        <v>2349</v>
      </c>
    </row>
    <row r="2306" spans="2:2" hidden="1">
      <c r="B2306" s="21" t="s">
        <v>2350</v>
      </c>
    </row>
    <row r="2307" spans="2:2" hidden="1">
      <c r="B2307" s="21" t="s">
        <v>2351</v>
      </c>
    </row>
    <row r="2308" spans="2:2" hidden="1">
      <c r="B2308" s="21" t="s">
        <v>2352</v>
      </c>
    </row>
    <row r="2309" spans="2:2" hidden="1">
      <c r="B2309" s="21" t="s">
        <v>2353</v>
      </c>
    </row>
    <row r="2310" spans="2:2" hidden="1">
      <c r="B2310" s="21" t="s">
        <v>2354</v>
      </c>
    </row>
    <row r="2311" spans="2:2" hidden="1">
      <c r="B2311" s="21" t="s">
        <v>2355</v>
      </c>
    </row>
    <row r="2312" spans="2:2" hidden="1">
      <c r="B2312" s="21" t="s">
        <v>2356</v>
      </c>
    </row>
    <row r="2313" spans="2:2" hidden="1">
      <c r="B2313" s="21" t="s">
        <v>2357</v>
      </c>
    </row>
    <row r="2314" spans="2:2" hidden="1">
      <c r="B2314" s="21" t="s">
        <v>2358</v>
      </c>
    </row>
    <row r="2315" spans="2:2" hidden="1">
      <c r="B2315" s="21" t="s">
        <v>2359</v>
      </c>
    </row>
    <row r="2316" spans="2:2" hidden="1">
      <c r="B2316" s="21" t="s">
        <v>2360</v>
      </c>
    </row>
    <row r="2317" spans="2:2" hidden="1">
      <c r="B2317" s="21" t="s">
        <v>2361</v>
      </c>
    </row>
    <row r="2318" spans="2:2" hidden="1">
      <c r="B2318" s="21" t="s">
        <v>2362</v>
      </c>
    </row>
    <row r="2319" spans="2:2" hidden="1">
      <c r="B2319" s="21" t="s">
        <v>2363</v>
      </c>
    </row>
    <row r="2320" spans="2:2" hidden="1">
      <c r="B2320" s="21" t="s">
        <v>2364</v>
      </c>
    </row>
    <row r="2321" spans="2:2" hidden="1">
      <c r="B2321" s="21" t="s">
        <v>2365</v>
      </c>
    </row>
    <row r="2322" spans="2:2" hidden="1">
      <c r="B2322" s="21" t="s">
        <v>2366</v>
      </c>
    </row>
    <row r="2323" spans="2:2" hidden="1">
      <c r="B2323" s="21" t="s">
        <v>2367</v>
      </c>
    </row>
    <row r="2324" spans="2:2" hidden="1">
      <c r="B2324" s="21" t="s">
        <v>2368</v>
      </c>
    </row>
    <row r="2325" spans="2:2" hidden="1">
      <c r="B2325" s="21" t="s">
        <v>2369</v>
      </c>
    </row>
    <row r="2326" spans="2:2" hidden="1">
      <c r="B2326" s="21" t="s">
        <v>2370</v>
      </c>
    </row>
    <row r="2327" spans="2:2" hidden="1">
      <c r="B2327" s="21" t="s">
        <v>2371</v>
      </c>
    </row>
    <row r="2328" spans="2:2" hidden="1">
      <c r="B2328" s="21" t="s">
        <v>2372</v>
      </c>
    </row>
    <row r="2329" spans="2:2" hidden="1">
      <c r="B2329" s="21" t="s">
        <v>2373</v>
      </c>
    </row>
    <row r="2330" spans="2:2" hidden="1">
      <c r="B2330" s="21" t="s">
        <v>2374</v>
      </c>
    </row>
    <row r="2331" spans="2:2" hidden="1">
      <c r="B2331" s="21" t="s">
        <v>2375</v>
      </c>
    </row>
    <row r="2332" spans="2:2" hidden="1">
      <c r="B2332" s="21" t="s">
        <v>2376</v>
      </c>
    </row>
    <row r="2333" spans="2:2" hidden="1">
      <c r="B2333" s="21" t="s">
        <v>2377</v>
      </c>
    </row>
    <row r="2334" spans="2:2" hidden="1">
      <c r="B2334" s="21" t="s">
        <v>2378</v>
      </c>
    </row>
    <row r="2335" spans="2:2" hidden="1">
      <c r="B2335" s="21" t="s">
        <v>2379</v>
      </c>
    </row>
    <row r="2336" spans="2:2" hidden="1">
      <c r="B2336" s="21" t="s">
        <v>2380</v>
      </c>
    </row>
    <row r="2337" spans="2:2" hidden="1">
      <c r="B2337" s="21" t="s">
        <v>2381</v>
      </c>
    </row>
    <row r="2338" spans="2:2" hidden="1">
      <c r="B2338" s="21" t="s">
        <v>2382</v>
      </c>
    </row>
    <row r="2339" spans="2:2" hidden="1">
      <c r="B2339" s="21" t="s">
        <v>2383</v>
      </c>
    </row>
    <row r="2340" spans="2:2" hidden="1">
      <c r="B2340" s="21" t="s">
        <v>2384</v>
      </c>
    </row>
    <row r="2341" spans="2:2" hidden="1">
      <c r="B2341" s="21" t="s">
        <v>2385</v>
      </c>
    </row>
    <row r="2342" spans="2:2" hidden="1">
      <c r="B2342" s="21" t="s">
        <v>2386</v>
      </c>
    </row>
    <row r="2343" spans="2:2" hidden="1">
      <c r="B2343" s="21" t="s">
        <v>2387</v>
      </c>
    </row>
    <row r="2344" spans="2:2" hidden="1">
      <c r="B2344" s="21" t="s">
        <v>2388</v>
      </c>
    </row>
    <row r="2345" spans="2:2" hidden="1">
      <c r="B2345" s="21" t="s">
        <v>2389</v>
      </c>
    </row>
    <row r="2346" spans="2:2" hidden="1">
      <c r="B2346" s="21" t="s">
        <v>2390</v>
      </c>
    </row>
    <row r="2347" spans="2:2" hidden="1">
      <c r="B2347" s="21" t="s">
        <v>2391</v>
      </c>
    </row>
    <row r="2348" spans="2:2" hidden="1">
      <c r="B2348" s="21" t="s">
        <v>2392</v>
      </c>
    </row>
    <row r="2349" spans="2:2" hidden="1">
      <c r="B2349" s="21" t="s">
        <v>2393</v>
      </c>
    </row>
    <row r="2350" spans="2:2" hidden="1">
      <c r="B2350" s="21" t="s">
        <v>2394</v>
      </c>
    </row>
    <row r="2351" spans="2:2" hidden="1">
      <c r="B2351" s="21" t="s">
        <v>2395</v>
      </c>
    </row>
    <row r="2352" spans="2:2" hidden="1">
      <c r="B2352" s="21" t="s">
        <v>2396</v>
      </c>
    </row>
    <row r="2353" spans="2:2" hidden="1">
      <c r="B2353" s="21" t="s">
        <v>2397</v>
      </c>
    </row>
    <row r="2354" spans="2:2" hidden="1">
      <c r="B2354" s="21" t="s">
        <v>2398</v>
      </c>
    </row>
    <row r="2355" spans="2:2" hidden="1">
      <c r="B2355" s="21" t="s">
        <v>2399</v>
      </c>
    </row>
    <row r="2356" spans="2:2" hidden="1">
      <c r="B2356" s="21" t="s">
        <v>2400</v>
      </c>
    </row>
    <row r="2357" spans="2:2" hidden="1">
      <c r="B2357" s="21" t="s">
        <v>2401</v>
      </c>
    </row>
    <row r="2358" spans="2:2" hidden="1">
      <c r="B2358" s="21" t="s">
        <v>2402</v>
      </c>
    </row>
    <row r="2359" spans="2:2" hidden="1">
      <c r="B2359" s="21" t="s">
        <v>2403</v>
      </c>
    </row>
    <row r="2360" spans="2:2" hidden="1">
      <c r="B2360" s="21" t="s">
        <v>2404</v>
      </c>
    </row>
    <row r="2361" spans="2:2" hidden="1">
      <c r="B2361" s="21" t="s">
        <v>2405</v>
      </c>
    </row>
    <row r="2362" spans="2:2" hidden="1">
      <c r="B2362" s="21" t="s">
        <v>2406</v>
      </c>
    </row>
    <row r="2363" spans="2:2" hidden="1">
      <c r="B2363" s="21" t="s">
        <v>2407</v>
      </c>
    </row>
    <row r="2364" spans="2:2" hidden="1">
      <c r="B2364" s="21" t="s">
        <v>2408</v>
      </c>
    </row>
    <row r="2365" spans="2:2" hidden="1">
      <c r="B2365" s="21" t="s">
        <v>2409</v>
      </c>
    </row>
    <row r="2366" spans="2:2" hidden="1">
      <c r="B2366" s="21" t="s">
        <v>2410</v>
      </c>
    </row>
    <row r="2367" spans="2:2" hidden="1">
      <c r="B2367" s="21" t="s">
        <v>2411</v>
      </c>
    </row>
    <row r="2368" spans="2:2" hidden="1">
      <c r="B2368" s="21" t="s">
        <v>2412</v>
      </c>
    </row>
    <row r="2369" spans="2:2" hidden="1">
      <c r="B2369" s="21" t="s">
        <v>2413</v>
      </c>
    </row>
    <row r="2370" spans="2:2" hidden="1">
      <c r="B2370" s="21" t="s">
        <v>2414</v>
      </c>
    </row>
    <row r="2371" spans="2:2" hidden="1">
      <c r="B2371" s="21" t="s">
        <v>2415</v>
      </c>
    </row>
    <row r="2372" spans="2:2" hidden="1">
      <c r="B2372" s="21" t="s">
        <v>2416</v>
      </c>
    </row>
    <row r="2373" spans="2:2" hidden="1">
      <c r="B2373" s="21" t="s">
        <v>2417</v>
      </c>
    </row>
    <row r="2374" spans="2:2" hidden="1">
      <c r="B2374" s="21" t="s">
        <v>2418</v>
      </c>
    </row>
    <row r="2375" spans="2:2" hidden="1">
      <c r="B2375" s="21" t="s">
        <v>2419</v>
      </c>
    </row>
    <row r="2376" spans="2:2" hidden="1">
      <c r="B2376" s="21" t="s">
        <v>2420</v>
      </c>
    </row>
    <row r="2377" spans="2:2" hidden="1">
      <c r="B2377" s="21" t="s">
        <v>2421</v>
      </c>
    </row>
    <row r="2378" spans="2:2" hidden="1">
      <c r="B2378" s="21" t="s">
        <v>2422</v>
      </c>
    </row>
    <row r="2379" spans="2:2" hidden="1">
      <c r="B2379" s="21" t="s">
        <v>2423</v>
      </c>
    </row>
    <row r="2380" spans="2:2" hidden="1">
      <c r="B2380" s="21" t="s">
        <v>2424</v>
      </c>
    </row>
    <row r="2381" spans="2:2" hidden="1">
      <c r="B2381" s="21" t="s">
        <v>2425</v>
      </c>
    </row>
    <row r="2382" spans="2:2" hidden="1">
      <c r="B2382" s="21" t="s">
        <v>2426</v>
      </c>
    </row>
    <row r="2383" spans="2:2" hidden="1">
      <c r="B2383" s="21" t="s">
        <v>2427</v>
      </c>
    </row>
    <row r="2384" spans="2:2" hidden="1">
      <c r="B2384" s="21" t="s">
        <v>2428</v>
      </c>
    </row>
    <row r="2385" spans="2:2" hidden="1">
      <c r="B2385" s="21" t="s">
        <v>2429</v>
      </c>
    </row>
    <row r="2386" spans="2:2" hidden="1">
      <c r="B2386" s="21" t="s">
        <v>2430</v>
      </c>
    </row>
    <row r="2387" spans="2:2" hidden="1">
      <c r="B2387" s="21" t="s">
        <v>2431</v>
      </c>
    </row>
    <row r="2388" spans="2:2" hidden="1">
      <c r="B2388" s="21" t="s">
        <v>2432</v>
      </c>
    </row>
    <row r="2389" spans="2:2" hidden="1">
      <c r="B2389" s="21" t="s">
        <v>2433</v>
      </c>
    </row>
    <row r="2390" spans="2:2" hidden="1">
      <c r="B2390" s="21" t="s">
        <v>2434</v>
      </c>
    </row>
    <row r="2391" spans="2:2" hidden="1">
      <c r="B2391" s="21" t="s">
        <v>2435</v>
      </c>
    </row>
    <row r="2392" spans="2:2" hidden="1">
      <c r="B2392" s="21" t="s">
        <v>2436</v>
      </c>
    </row>
    <row r="2393" spans="2:2" hidden="1">
      <c r="B2393" s="21" t="s">
        <v>2437</v>
      </c>
    </row>
    <row r="2394" spans="2:2" hidden="1">
      <c r="B2394" s="21" t="s">
        <v>2438</v>
      </c>
    </row>
    <row r="2395" spans="2:2" hidden="1">
      <c r="B2395" s="21" t="s">
        <v>2439</v>
      </c>
    </row>
    <row r="2396" spans="2:2" hidden="1">
      <c r="B2396" s="21" t="s">
        <v>2440</v>
      </c>
    </row>
    <row r="2397" spans="2:2" hidden="1">
      <c r="B2397" s="21" t="s">
        <v>2441</v>
      </c>
    </row>
    <row r="2398" spans="2:2" hidden="1">
      <c r="B2398" s="21" t="s">
        <v>2442</v>
      </c>
    </row>
    <row r="2399" spans="2:2" hidden="1">
      <c r="B2399" s="21" t="s">
        <v>2443</v>
      </c>
    </row>
    <row r="2400" spans="2:2" hidden="1">
      <c r="B2400" s="21" t="s">
        <v>2444</v>
      </c>
    </row>
    <row r="2401" spans="2:2" hidden="1">
      <c r="B2401" s="21" t="s">
        <v>2445</v>
      </c>
    </row>
    <row r="2402" spans="2:2" hidden="1">
      <c r="B2402" s="21" t="s">
        <v>2446</v>
      </c>
    </row>
    <row r="2403" spans="2:2" hidden="1">
      <c r="B2403" s="21" t="s">
        <v>2447</v>
      </c>
    </row>
    <row r="2404" spans="2:2" hidden="1">
      <c r="B2404" s="21" t="s">
        <v>2448</v>
      </c>
    </row>
    <row r="2405" spans="2:2" hidden="1">
      <c r="B2405" s="21" t="s">
        <v>2449</v>
      </c>
    </row>
    <row r="2406" spans="2:2" hidden="1">
      <c r="B2406" s="21" t="s">
        <v>2450</v>
      </c>
    </row>
    <row r="2407" spans="2:2" hidden="1">
      <c r="B2407" s="21" t="s">
        <v>2451</v>
      </c>
    </row>
    <row r="2408" spans="2:2" hidden="1">
      <c r="B2408" s="21" t="s">
        <v>2452</v>
      </c>
    </row>
    <row r="2409" spans="2:2" hidden="1">
      <c r="B2409" s="21" t="s">
        <v>2453</v>
      </c>
    </row>
    <row r="2410" spans="2:2" hidden="1">
      <c r="B2410" s="21" t="s">
        <v>2454</v>
      </c>
    </row>
    <row r="2411" spans="2:2" hidden="1">
      <c r="B2411" s="21" t="s">
        <v>2455</v>
      </c>
    </row>
    <row r="2412" spans="2:2" hidden="1">
      <c r="B2412" s="21" t="s">
        <v>2456</v>
      </c>
    </row>
    <row r="2413" spans="2:2" hidden="1">
      <c r="B2413" s="21" t="s">
        <v>2457</v>
      </c>
    </row>
    <row r="2414" spans="2:2" hidden="1">
      <c r="B2414" s="21" t="s">
        <v>2458</v>
      </c>
    </row>
    <row r="2415" spans="2:2" hidden="1">
      <c r="B2415" s="21" t="s">
        <v>2459</v>
      </c>
    </row>
    <row r="2416" spans="2:2" hidden="1">
      <c r="B2416" s="21" t="s">
        <v>2460</v>
      </c>
    </row>
    <row r="2417" spans="2:2" hidden="1">
      <c r="B2417" s="21" t="s">
        <v>2461</v>
      </c>
    </row>
    <row r="2418" spans="2:2" hidden="1">
      <c r="B2418" s="21" t="s">
        <v>2462</v>
      </c>
    </row>
    <row r="2419" spans="2:2" hidden="1">
      <c r="B2419" s="21" t="s">
        <v>2463</v>
      </c>
    </row>
    <row r="2420" spans="2:2" hidden="1">
      <c r="B2420" s="21" t="s">
        <v>2464</v>
      </c>
    </row>
    <row r="2421" spans="2:2" hidden="1">
      <c r="B2421" s="21" t="s">
        <v>2465</v>
      </c>
    </row>
    <row r="2422" spans="2:2" hidden="1">
      <c r="B2422" s="21" t="s">
        <v>2466</v>
      </c>
    </row>
    <row r="2423" spans="2:2" hidden="1">
      <c r="B2423" s="21" t="s">
        <v>2467</v>
      </c>
    </row>
    <row r="2424" spans="2:2" hidden="1">
      <c r="B2424" s="21" t="s">
        <v>2468</v>
      </c>
    </row>
    <row r="2425" spans="2:2" hidden="1">
      <c r="B2425" s="21" t="s">
        <v>2469</v>
      </c>
    </row>
    <row r="2426" spans="2:2" hidden="1">
      <c r="B2426" s="21" t="s">
        <v>2470</v>
      </c>
    </row>
    <row r="2427" spans="2:2" hidden="1">
      <c r="B2427" s="21" t="s">
        <v>2471</v>
      </c>
    </row>
    <row r="2428" spans="2:2" hidden="1">
      <c r="B2428" s="21" t="s">
        <v>2472</v>
      </c>
    </row>
    <row r="2429" spans="2:2" hidden="1">
      <c r="B2429" s="21" t="s">
        <v>2473</v>
      </c>
    </row>
    <row r="2430" spans="2:2" hidden="1">
      <c r="B2430" s="21" t="s">
        <v>2474</v>
      </c>
    </row>
    <row r="2431" spans="2:2" hidden="1">
      <c r="B2431" s="21" t="s">
        <v>2475</v>
      </c>
    </row>
    <row r="2432" spans="2:2" hidden="1">
      <c r="B2432" s="21" t="s">
        <v>2476</v>
      </c>
    </row>
    <row r="2433" spans="2:2" hidden="1">
      <c r="B2433" s="21" t="s">
        <v>2477</v>
      </c>
    </row>
    <row r="2434" spans="2:2" hidden="1">
      <c r="B2434" s="21" t="s">
        <v>2478</v>
      </c>
    </row>
    <row r="2435" spans="2:2" hidden="1">
      <c r="B2435" s="21" t="s">
        <v>2479</v>
      </c>
    </row>
    <row r="2436" spans="2:2" hidden="1">
      <c r="B2436" s="21" t="s">
        <v>2480</v>
      </c>
    </row>
    <row r="2437" spans="2:2" hidden="1">
      <c r="B2437" s="21" t="s">
        <v>2481</v>
      </c>
    </row>
    <row r="2438" spans="2:2" hidden="1">
      <c r="B2438" s="21" t="s">
        <v>2482</v>
      </c>
    </row>
    <row r="2439" spans="2:2" hidden="1">
      <c r="B2439" s="21" t="s">
        <v>2483</v>
      </c>
    </row>
    <row r="2440" spans="2:2" hidden="1">
      <c r="B2440" s="21" t="s">
        <v>2484</v>
      </c>
    </row>
    <row r="2441" spans="2:2" hidden="1">
      <c r="B2441" s="21" t="s">
        <v>2485</v>
      </c>
    </row>
    <row r="2442" spans="2:2" hidden="1">
      <c r="B2442" s="21" t="s">
        <v>2486</v>
      </c>
    </row>
    <row r="2443" spans="2:2" hidden="1">
      <c r="B2443" s="21" t="s">
        <v>2487</v>
      </c>
    </row>
    <row r="2444" spans="2:2" hidden="1">
      <c r="B2444" s="21" t="s">
        <v>2488</v>
      </c>
    </row>
    <row r="2445" spans="2:2" hidden="1">
      <c r="B2445" s="21" t="s">
        <v>2489</v>
      </c>
    </row>
    <row r="2446" spans="2:2" hidden="1">
      <c r="B2446" s="21" t="s">
        <v>2490</v>
      </c>
    </row>
    <row r="2447" spans="2:2" hidden="1">
      <c r="B2447" s="21" t="s">
        <v>2491</v>
      </c>
    </row>
    <row r="2448" spans="2:2" hidden="1">
      <c r="B2448" s="21" t="s">
        <v>2492</v>
      </c>
    </row>
    <row r="2449" spans="2:2" hidden="1">
      <c r="B2449" s="21" t="s">
        <v>2493</v>
      </c>
    </row>
    <row r="2450" spans="2:2" hidden="1">
      <c r="B2450" s="21" t="s">
        <v>2494</v>
      </c>
    </row>
    <row r="2451" spans="2:2" hidden="1">
      <c r="B2451" s="21" t="s">
        <v>2495</v>
      </c>
    </row>
    <row r="2452" spans="2:2" hidden="1">
      <c r="B2452" s="21" t="s">
        <v>2496</v>
      </c>
    </row>
    <row r="2453" spans="2:2" hidden="1">
      <c r="B2453" s="21" t="s">
        <v>2497</v>
      </c>
    </row>
    <row r="2454" spans="2:2" hidden="1">
      <c r="B2454" s="21" t="s">
        <v>2498</v>
      </c>
    </row>
    <row r="2455" spans="2:2" hidden="1">
      <c r="B2455" s="21" t="s">
        <v>2499</v>
      </c>
    </row>
    <row r="2456" spans="2:2" hidden="1">
      <c r="B2456" s="21" t="s">
        <v>2500</v>
      </c>
    </row>
    <row r="2457" spans="2:2" hidden="1">
      <c r="B2457" s="21" t="s">
        <v>2501</v>
      </c>
    </row>
    <row r="2458" spans="2:2" hidden="1">
      <c r="B2458" s="21" t="s">
        <v>2502</v>
      </c>
    </row>
    <row r="2459" spans="2:2" hidden="1">
      <c r="B2459" s="21" t="s">
        <v>2503</v>
      </c>
    </row>
    <row r="2460" spans="2:2" hidden="1">
      <c r="B2460" s="21" t="s">
        <v>2504</v>
      </c>
    </row>
    <row r="2461" spans="2:2" hidden="1">
      <c r="B2461" s="21" t="s">
        <v>2505</v>
      </c>
    </row>
    <row r="2462" spans="2:2" hidden="1">
      <c r="B2462" s="21" t="s">
        <v>2506</v>
      </c>
    </row>
    <row r="2463" spans="2:2" hidden="1">
      <c r="B2463" s="21" t="s">
        <v>2507</v>
      </c>
    </row>
    <row r="2464" spans="2:2" hidden="1">
      <c r="B2464" s="21" t="s">
        <v>2508</v>
      </c>
    </row>
    <row r="2465" spans="2:2" hidden="1">
      <c r="B2465" s="21" t="s">
        <v>2509</v>
      </c>
    </row>
    <row r="2466" spans="2:2" hidden="1">
      <c r="B2466" s="21" t="s">
        <v>2510</v>
      </c>
    </row>
    <row r="2467" spans="2:2" hidden="1">
      <c r="B2467" s="21" t="s">
        <v>2511</v>
      </c>
    </row>
    <row r="2468" spans="2:2" hidden="1">
      <c r="B2468" s="21" t="s">
        <v>2512</v>
      </c>
    </row>
    <row r="2469" spans="2:2" hidden="1">
      <c r="B2469" s="21" t="s">
        <v>2513</v>
      </c>
    </row>
    <row r="2470" spans="2:2" hidden="1">
      <c r="B2470" s="21" t="s">
        <v>2514</v>
      </c>
    </row>
    <row r="2471" spans="2:2" hidden="1">
      <c r="B2471" s="21" t="s">
        <v>2515</v>
      </c>
    </row>
    <row r="2472" spans="2:2" hidden="1">
      <c r="B2472" s="21" t="s">
        <v>2516</v>
      </c>
    </row>
    <row r="2473" spans="2:2" hidden="1">
      <c r="B2473" s="21" t="s">
        <v>2517</v>
      </c>
    </row>
    <row r="2474" spans="2:2" hidden="1">
      <c r="B2474" s="21" t="s">
        <v>2518</v>
      </c>
    </row>
    <row r="2475" spans="2:2" hidden="1">
      <c r="B2475" s="21" t="s">
        <v>2519</v>
      </c>
    </row>
    <row r="2476" spans="2:2" hidden="1">
      <c r="B2476" s="21" t="s">
        <v>2520</v>
      </c>
    </row>
    <row r="2477" spans="2:2" hidden="1">
      <c r="B2477" s="21" t="s">
        <v>2521</v>
      </c>
    </row>
    <row r="2478" spans="2:2" hidden="1">
      <c r="B2478" s="21" t="s">
        <v>2522</v>
      </c>
    </row>
    <row r="2479" spans="2:2" hidden="1">
      <c r="B2479" s="21" t="s">
        <v>2523</v>
      </c>
    </row>
    <row r="2480" spans="2:2" hidden="1">
      <c r="B2480" s="21" t="s">
        <v>2524</v>
      </c>
    </row>
    <row r="2481" spans="2:2" hidden="1">
      <c r="B2481" s="21" t="s">
        <v>2525</v>
      </c>
    </row>
    <row r="2482" spans="2:2" hidden="1">
      <c r="B2482" s="21" t="s">
        <v>2526</v>
      </c>
    </row>
    <row r="2483" spans="2:2" hidden="1">
      <c r="B2483" s="21" t="s">
        <v>2527</v>
      </c>
    </row>
    <row r="2484" spans="2:2" hidden="1">
      <c r="B2484" s="21" t="s">
        <v>2528</v>
      </c>
    </row>
    <row r="2485" spans="2:2" hidden="1">
      <c r="B2485" s="21" t="s">
        <v>2529</v>
      </c>
    </row>
    <row r="2486" spans="2:2" hidden="1">
      <c r="B2486" s="21" t="s">
        <v>2530</v>
      </c>
    </row>
    <row r="2487" spans="2:2" hidden="1">
      <c r="B2487" s="21" t="s">
        <v>2531</v>
      </c>
    </row>
    <row r="2488" spans="2:2" hidden="1">
      <c r="B2488" s="21" t="s">
        <v>2532</v>
      </c>
    </row>
    <row r="2489" spans="2:2" hidden="1">
      <c r="B2489" s="21" t="s">
        <v>2533</v>
      </c>
    </row>
    <row r="2490" spans="2:2" hidden="1">
      <c r="B2490" s="21" t="s">
        <v>2534</v>
      </c>
    </row>
    <row r="2491" spans="2:2" hidden="1">
      <c r="B2491" s="21" t="s">
        <v>2535</v>
      </c>
    </row>
    <row r="2492" spans="2:2" hidden="1">
      <c r="B2492" s="21" t="s">
        <v>2536</v>
      </c>
    </row>
    <row r="2493" spans="2:2" hidden="1">
      <c r="B2493" s="21" t="s">
        <v>2537</v>
      </c>
    </row>
    <row r="2494" spans="2:2" hidden="1">
      <c r="B2494" s="21" t="s">
        <v>2538</v>
      </c>
    </row>
    <row r="2495" spans="2:2" hidden="1">
      <c r="B2495" s="21" t="s">
        <v>2539</v>
      </c>
    </row>
    <row r="2496" spans="2:2" hidden="1">
      <c r="B2496" s="21" t="s">
        <v>2540</v>
      </c>
    </row>
    <row r="2497" spans="2:2" hidden="1">
      <c r="B2497" s="21" t="s">
        <v>2541</v>
      </c>
    </row>
    <row r="2498" spans="2:2" hidden="1">
      <c r="B2498" s="21" t="s">
        <v>2542</v>
      </c>
    </row>
    <row r="2499" spans="2:2" hidden="1">
      <c r="B2499" s="21" t="s">
        <v>2543</v>
      </c>
    </row>
    <row r="2500" spans="2:2" hidden="1">
      <c r="B2500" s="21" t="s">
        <v>2544</v>
      </c>
    </row>
    <row r="2501" spans="2:2" hidden="1">
      <c r="B2501" s="21" t="s">
        <v>2545</v>
      </c>
    </row>
    <row r="2502" spans="2:2" hidden="1">
      <c r="B2502" s="21" t="s">
        <v>2546</v>
      </c>
    </row>
    <row r="2503" spans="2:2" hidden="1">
      <c r="B2503" s="21" t="s">
        <v>2547</v>
      </c>
    </row>
    <row r="2504" spans="2:2" hidden="1">
      <c r="B2504" s="21" t="s">
        <v>2548</v>
      </c>
    </row>
    <row r="2505" spans="2:2" hidden="1">
      <c r="B2505" s="21" t="s">
        <v>2549</v>
      </c>
    </row>
    <row r="2506" spans="2:2" hidden="1">
      <c r="B2506" s="21" t="s">
        <v>2550</v>
      </c>
    </row>
    <row r="2507" spans="2:2" hidden="1">
      <c r="B2507" s="21" t="s">
        <v>2551</v>
      </c>
    </row>
    <row r="2508" spans="2:2" hidden="1">
      <c r="B2508" s="21" t="s">
        <v>2552</v>
      </c>
    </row>
    <row r="2509" spans="2:2" hidden="1">
      <c r="B2509" s="21" t="s">
        <v>2553</v>
      </c>
    </row>
    <row r="2510" spans="2:2" hidden="1">
      <c r="B2510" s="21" t="s">
        <v>2554</v>
      </c>
    </row>
    <row r="2511" spans="2:2" hidden="1">
      <c r="B2511" s="21" t="s">
        <v>2555</v>
      </c>
    </row>
    <row r="2512" spans="2:2" hidden="1">
      <c r="B2512" s="21" t="s">
        <v>2556</v>
      </c>
    </row>
    <row r="2513" spans="2:2" hidden="1">
      <c r="B2513" s="21" t="s">
        <v>2557</v>
      </c>
    </row>
    <row r="2514" spans="2:2" hidden="1">
      <c r="B2514" s="21" t="s">
        <v>2558</v>
      </c>
    </row>
    <row r="2515" spans="2:2" hidden="1">
      <c r="B2515" s="21" t="s">
        <v>2559</v>
      </c>
    </row>
    <row r="2516" spans="2:2" hidden="1">
      <c r="B2516" s="21" t="s">
        <v>2560</v>
      </c>
    </row>
    <row r="2517" spans="2:2" hidden="1">
      <c r="B2517" s="21" t="s">
        <v>2561</v>
      </c>
    </row>
    <row r="2518" spans="2:2" hidden="1">
      <c r="B2518" s="21" t="s">
        <v>2562</v>
      </c>
    </row>
    <row r="2519" spans="2:2" hidden="1">
      <c r="B2519" s="21" t="s">
        <v>2563</v>
      </c>
    </row>
    <row r="2520" spans="2:2" hidden="1">
      <c r="B2520" s="21" t="s">
        <v>2564</v>
      </c>
    </row>
    <row r="2521" spans="2:2" hidden="1">
      <c r="B2521" s="21" t="s">
        <v>2565</v>
      </c>
    </row>
    <row r="2522" spans="2:2" hidden="1">
      <c r="B2522" s="21" t="s">
        <v>2566</v>
      </c>
    </row>
    <row r="2523" spans="2:2" hidden="1">
      <c r="B2523" s="21" t="s">
        <v>2567</v>
      </c>
    </row>
    <row r="2524" spans="2:2" hidden="1">
      <c r="B2524" s="21" t="s">
        <v>2568</v>
      </c>
    </row>
    <row r="2525" spans="2:2" hidden="1">
      <c r="B2525" s="21" t="s">
        <v>2569</v>
      </c>
    </row>
    <row r="2526" spans="2:2" hidden="1">
      <c r="B2526" s="21" t="s">
        <v>2570</v>
      </c>
    </row>
    <row r="2527" spans="2:2" hidden="1">
      <c r="B2527" s="21" t="s">
        <v>2571</v>
      </c>
    </row>
    <row r="2528" spans="2:2" hidden="1">
      <c r="B2528" s="21" t="s">
        <v>2572</v>
      </c>
    </row>
    <row r="2529" spans="2:2" hidden="1">
      <c r="B2529" s="21" t="s">
        <v>2573</v>
      </c>
    </row>
    <row r="2530" spans="2:2" hidden="1">
      <c r="B2530" s="21" t="s">
        <v>2574</v>
      </c>
    </row>
    <row r="2531" spans="2:2" hidden="1">
      <c r="B2531" s="21" t="s">
        <v>2575</v>
      </c>
    </row>
    <row r="2532" spans="2:2" hidden="1">
      <c r="B2532" s="21" t="s">
        <v>2576</v>
      </c>
    </row>
    <row r="2533" spans="2:2" hidden="1">
      <c r="B2533" s="21" t="s">
        <v>2577</v>
      </c>
    </row>
    <row r="2534" spans="2:2" hidden="1">
      <c r="B2534" s="21" t="s">
        <v>2578</v>
      </c>
    </row>
    <row r="2535" spans="2:2" hidden="1">
      <c r="B2535" s="21" t="s">
        <v>2579</v>
      </c>
    </row>
    <row r="2536" spans="2:2" hidden="1">
      <c r="B2536" s="21" t="s">
        <v>2580</v>
      </c>
    </row>
    <row r="2537" spans="2:2" hidden="1">
      <c r="B2537" s="21" t="s">
        <v>2581</v>
      </c>
    </row>
    <row r="2538" spans="2:2" hidden="1">
      <c r="B2538" s="21" t="s">
        <v>2582</v>
      </c>
    </row>
    <row r="2539" spans="2:2" hidden="1">
      <c r="B2539" s="21" t="s">
        <v>2583</v>
      </c>
    </row>
    <row r="2540" spans="2:2" hidden="1">
      <c r="B2540" s="21" t="s">
        <v>2584</v>
      </c>
    </row>
    <row r="2541" spans="2:2" hidden="1">
      <c r="B2541" s="21" t="s">
        <v>2585</v>
      </c>
    </row>
    <row r="2542" spans="2:2" hidden="1">
      <c r="B2542" s="21" t="s">
        <v>2586</v>
      </c>
    </row>
    <row r="2543" spans="2:2" hidden="1">
      <c r="B2543" s="21" t="s">
        <v>2587</v>
      </c>
    </row>
    <row r="2544" spans="2:2" hidden="1">
      <c r="B2544" s="21" t="s">
        <v>2588</v>
      </c>
    </row>
    <row r="2545" spans="2:2" hidden="1">
      <c r="B2545" s="21" t="s">
        <v>2589</v>
      </c>
    </row>
    <row r="2546" spans="2:2" hidden="1">
      <c r="B2546" s="21" t="s">
        <v>2590</v>
      </c>
    </row>
    <row r="2547" spans="2:2" hidden="1">
      <c r="B2547" s="21" t="s">
        <v>2591</v>
      </c>
    </row>
    <row r="2548" spans="2:2" hidden="1">
      <c r="B2548" s="21" t="s">
        <v>2592</v>
      </c>
    </row>
    <row r="2549" spans="2:2" hidden="1">
      <c r="B2549" s="21" t="s">
        <v>2593</v>
      </c>
    </row>
    <row r="2550" spans="2:2" hidden="1">
      <c r="B2550" s="21" t="s">
        <v>2594</v>
      </c>
    </row>
    <row r="2551" spans="2:2" hidden="1">
      <c r="B2551" s="21" t="s">
        <v>2595</v>
      </c>
    </row>
    <row r="2552" spans="2:2" hidden="1">
      <c r="B2552" s="21" t="s">
        <v>2596</v>
      </c>
    </row>
    <row r="2553" spans="2:2" hidden="1">
      <c r="B2553" s="21" t="s">
        <v>2597</v>
      </c>
    </row>
    <row r="2554" spans="2:2" hidden="1">
      <c r="B2554" s="21" t="s">
        <v>2598</v>
      </c>
    </row>
    <row r="2555" spans="2:2" hidden="1">
      <c r="B2555" s="21" t="s">
        <v>2599</v>
      </c>
    </row>
    <row r="2556" spans="2:2" hidden="1">
      <c r="B2556" s="21" t="s">
        <v>2600</v>
      </c>
    </row>
    <row r="2557" spans="2:2" hidden="1">
      <c r="B2557" s="21" t="s">
        <v>2601</v>
      </c>
    </row>
    <row r="2558" spans="2:2" hidden="1">
      <c r="B2558" s="21" t="s">
        <v>2602</v>
      </c>
    </row>
    <row r="2559" spans="2:2" hidden="1">
      <c r="B2559" s="21" t="s">
        <v>2603</v>
      </c>
    </row>
    <row r="2560" spans="2:2" hidden="1">
      <c r="B2560" s="21" t="s">
        <v>2604</v>
      </c>
    </row>
    <row r="2561" spans="2:2" hidden="1">
      <c r="B2561" s="21" t="s">
        <v>2605</v>
      </c>
    </row>
    <row r="2562" spans="2:2" hidden="1">
      <c r="B2562" s="21" t="s">
        <v>2606</v>
      </c>
    </row>
    <row r="2563" spans="2:2" hidden="1">
      <c r="B2563" s="21" t="s">
        <v>2607</v>
      </c>
    </row>
    <row r="2564" spans="2:2" hidden="1">
      <c r="B2564" s="21" t="s">
        <v>2608</v>
      </c>
    </row>
    <row r="2565" spans="2:2" hidden="1">
      <c r="B2565" s="21" t="s">
        <v>2609</v>
      </c>
    </row>
    <row r="2566" spans="2:2" hidden="1">
      <c r="B2566" s="21" t="s">
        <v>2610</v>
      </c>
    </row>
    <row r="2567" spans="2:2" hidden="1">
      <c r="B2567" s="21" t="s">
        <v>2611</v>
      </c>
    </row>
    <row r="2568" spans="2:2" hidden="1">
      <c r="B2568" s="21" t="s">
        <v>2612</v>
      </c>
    </row>
    <row r="2569" spans="2:2" hidden="1">
      <c r="B2569" s="21" t="s">
        <v>2613</v>
      </c>
    </row>
    <row r="2570" spans="2:2" hidden="1">
      <c r="B2570" s="21" t="s">
        <v>2614</v>
      </c>
    </row>
    <row r="2571" spans="2:2" hidden="1">
      <c r="B2571" s="21" t="s">
        <v>2615</v>
      </c>
    </row>
    <row r="2572" spans="2:2" hidden="1">
      <c r="B2572" s="21" t="s">
        <v>2616</v>
      </c>
    </row>
    <row r="2573" spans="2:2" hidden="1">
      <c r="B2573" s="21" t="s">
        <v>2617</v>
      </c>
    </row>
    <row r="2574" spans="2:2" hidden="1">
      <c r="B2574" s="21" t="s">
        <v>2618</v>
      </c>
    </row>
    <row r="2575" spans="2:2" hidden="1">
      <c r="B2575" s="21" t="s">
        <v>2619</v>
      </c>
    </row>
    <row r="2576" spans="2:2" hidden="1">
      <c r="B2576" s="21" t="s">
        <v>2620</v>
      </c>
    </row>
    <row r="2577" spans="2:2" hidden="1">
      <c r="B2577" s="21" t="s">
        <v>2621</v>
      </c>
    </row>
    <row r="2578" spans="2:2" hidden="1">
      <c r="B2578" s="21" t="s">
        <v>2622</v>
      </c>
    </row>
    <row r="2579" spans="2:2" hidden="1">
      <c r="B2579" s="21" t="s">
        <v>2623</v>
      </c>
    </row>
    <row r="2580" spans="2:2" hidden="1">
      <c r="B2580" s="21" t="s">
        <v>2624</v>
      </c>
    </row>
    <row r="2581" spans="2:2" hidden="1">
      <c r="B2581" s="21" t="s">
        <v>2625</v>
      </c>
    </row>
    <row r="2582" spans="2:2" hidden="1">
      <c r="B2582" s="21" t="s">
        <v>2626</v>
      </c>
    </row>
    <row r="2583" spans="2:2" hidden="1">
      <c r="B2583" s="21" t="s">
        <v>2627</v>
      </c>
    </row>
    <row r="2584" spans="2:2" hidden="1">
      <c r="B2584" s="21" t="s">
        <v>2628</v>
      </c>
    </row>
    <row r="2585" spans="2:2" hidden="1">
      <c r="B2585" s="21" t="s">
        <v>2629</v>
      </c>
    </row>
    <row r="2586" spans="2:2" hidden="1">
      <c r="B2586" s="21" t="s">
        <v>2630</v>
      </c>
    </row>
    <row r="2587" spans="2:2" hidden="1">
      <c r="B2587" s="21" t="s">
        <v>2631</v>
      </c>
    </row>
    <row r="2588" spans="2:2" hidden="1">
      <c r="B2588" s="21" t="s">
        <v>2632</v>
      </c>
    </row>
    <row r="2589" spans="2:2" hidden="1">
      <c r="B2589" s="21" t="s">
        <v>2633</v>
      </c>
    </row>
    <row r="2590" spans="2:2" hidden="1">
      <c r="B2590" s="21" t="s">
        <v>2634</v>
      </c>
    </row>
    <row r="2591" spans="2:2" hidden="1">
      <c r="B2591" s="21" t="s">
        <v>2635</v>
      </c>
    </row>
    <row r="2592" spans="2:2" hidden="1">
      <c r="B2592" s="21" t="s">
        <v>2636</v>
      </c>
    </row>
    <row r="2593" spans="2:2" hidden="1">
      <c r="B2593" s="21" t="s">
        <v>2637</v>
      </c>
    </row>
    <row r="2594" spans="2:2" hidden="1">
      <c r="B2594" s="21" t="s">
        <v>2638</v>
      </c>
    </row>
    <row r="2595" spans="2:2" hidden="1">
      <c r="B2595" s="21" t="s">
        <v>2639</v>
      </c>
    </row>
    <row r="2596" spans="2:2" hidden="1">
      <c r="B2596" s="21" t="s">
        <v>2640</v>
      </c>
    </row>
    <row r="2597" spans="2:2" hidden="1">
      <c r="B2597" s="21" t="s">
        <v>2641</v>
      </c>
    </row>
    <row r="2598" spans="2:2" hidden="1">
      <c r="B2598" s="21" t="s">
        <v>2642</v>
      </c>
    </row>
    <row r="2599" spans="2:2" hidden="1">
      <c r="B2599" s="21" t="s">
        <v>2643</v>
      </c>
    </row>
    <row r="2600" spans="2:2" hidden="1">
      <c r="B2600" s="21" t="s">
        <v>2644</v>
      </c>
    </row>
    <row r="2601" spans="2:2" hidden="1">
      <c r="B2601" s="21" t="s">
        <v>2645</v>
      </c>
    </row>
    <row r="2602" spans="2:2" hidden="1">
      <c r="B2602" s="21" t="s">
        <v>2646</v>
      </c>
    </row>
    <row r="2603" spans="2:2" hidden="1">
      <c r="B2603" s="21" t="s">
        <v>2647</v>
      </c>
    </row>
    <row r="2604" spans="2:2" hidden="1">
      <c r="B2604" s="21" t="s">
        <v>2648</v>
      </c>
    </row>
    <row r="2605" spans="2:2" hidden="1">
      <c r="B2605" s="21" t="s">
        <v>2649</v>
      </c>
    </row>
    <row r="2606" spans="2:2" hidden="1">
      <c r="B2606" s="21" t="s">
        <v>2650</v>
      </c>
    </row>
    <row r="2607" spans="2:2" hidden="1">
      <c r="B2607" s="21" t="s">
        <v>2651</v>
      </c>
    </row>
    <row r="2608" spans="2:2" hidden="1">
      <c r="B2608" s="21" t="s">
        <v>2652</v>
      </c>
    </row>
    <row r="2609" spans="2:2" hidden="1">
      <c r="B2609" s="21" t="s">
        <v>2653</v>
      </c>
    </row>
    <row r="2610" spans="2:2" hidden="1">
      <c r="B2610" s="21" t="s">
        <v>2654</v>
      </c>
    </row>
    <row r="2611" spans="2:2" hidden="1">
      <c r="B2611" s="21" t="s">
        <v>2655</v>
      </c>
    </row>
    <row r="2612" spans="2:2" hidden="1">
      <c r="B2612" s="21" t="s">
        <v>2656</v>
      </c>
    </row>
    <row r="2613" spans="2:2" hidden="1">
      <c r="B2613" s="21" t="s">
        <v>2657</v>
      </c>
    </row>
    <row r="2614" spans="2:2" hidden="1">
      <c r="B2614" s="21" t="s">
        <v>2658</v>
      </c>
    </row>
    <row r="2615" spans="2:2" hidden="1">
      <c r="B2615" s="21" t="s">
        <v>2659</v>
      </c>
    </row>
    <row r="2616" spans="2:2" hidden="1">
      <c r="B2616" s="21" t="s">
        <v>2660</v>
      </c>
    </row>
    <row r="2617" spans="2:2" hidden="1">
      <c r="B2617" s="21" t="s">
        <v>2661</v>
      </c>
    </row>
    <row r="2618" spans="2:2" hidden="1">
      <c r="B2618" s="21" t="s">
        <v>2662</v>
      </c>
    </row>
    <row r="2619" spans="2:2" hidden="1">
      <c r="B2619" s="21" t="s">
        <v>2663</v>
      </c>
    </row>
    <row r="2620" spans="2:2" hidden="1">
      <c r="B2620" s="21" t="s">
        <v>2664</v>
      </c>
    </row>
    <row r="2621" spans="2:2" hidden="1">
      <c r="B2621" s="21" t="s">
        <v>2665</v>
      </c>
    </row>
    <row r="2622" spans="2:2" hidden="1">
      <c r="B2622" s="21" t="s">
        <v>2666</v>
      </c>
    </row>
    <row r="2623" spans="2:2" hidden="1">
      <c r="B2623" s="21" t="s">
        <v>2667</v>
      </c>
    </row>
    <row r="2624" spans="2:2" hidden="1">
      <c r="B2624" s="21" t="s">
        <v>2668</v>
      </c>
    </row>
    <row r="2625" spans="2:2" hidden="1">
      <c r="B2625" s="21" t="s">
        <v>2669</v>
      </c>
    </row>
    <row r="2626" spans="2:2" hidden="1">
      <c r="B2626" s="21" t="s">
        <v>2670</v>
      </c>
    </row>
    <row r="2627" spans="2:2" hidden="1">
      <c r="B2627" s="21" t="s">
        <v>2671</v>
      </c>
    </row>
    <row r="2628" spans="2:2" hidden="1">
      <c r="B2628" s="21" t="s">
        <v>2672</v>
      </c>
    </row>
    <row r="2629" spans="2:2" hidden="1">
      <c r="B2629" s="21" t="s">
        <v>2673</v>
      </c>
    </row>
    <row r="2630" spans="2:2" hidden="1">
      <c r="B2630" s="21" t="s">
        <v>2674</v>
      </c>
    </row>
    <row r="2631" spans="2:2" hidden="1">
      <c r="B2631" s="21" t="s">
        <v>2675</v>
      </c>
    </row>
    <row r="2632" spans="2:2" hidden="1">
      <c r="B2632" s="21" t="s">
        <v>2676</v>
      </c>
    </row>
    <row r="2633" spans="2:2" hidden="1">
      <c r="B2633" s="21" t="s">
        <v>2677</v>
      </c>
    </row>
    <row r="2634" spans="2:2" hidden="1">
      <c r="B2634" s="21" t="s">
        <v>2678</v>
      </c>
    </row>
    <row r="2635" spans="2:2" hidden="1">
      <c r="B2635" s="21" t="s">
        <v>2679</v>
      </c>
    </row>
    <row r="2636" spans="2:2" hidden="1">
      <c r="B2636" s="21" t="s">
        <v>2680</v>
      </c>
    </row>
    <row r="2637" spans="2:2" hidden="1">
      <c r="B2637" s="21" t="s">
        <v>2681</v>
      </c>
    </row>
    <row r="2638" spans="2:2" hidden="1">
      <c r="B2638" s="21" t="s">
        <v>2682</v>
      </c>
    </row>
    <row r="2639" spans="2:2" hidden="1">
      <c r="B2639" s="21" t="s">
        <v>2683</v>
      </c>
    </row>
    <row r="2640" spans="2:2" hidden="1">
      <c r="B2640" s="21" t="s">
        <v>2684</v>
      </c>
    </row>
    <row r="2641" spans="2:2" hidden="1">
      <c r="B2641" s="21" t="s">
        <v>2685</v>
      </c>
    </row>
    <row r="2642" spans="2:2" hidden="1">
      <c r="B2642" s="21" t="s">
        <v>2686</v>
      </c>
    </row>
    <row r="2643" spans="2:2" hidden="1">
      <c r="B2643" s="21" t="s">
        <v>2687</v>
      </c>
    </row>
    <row r="2644" spans="2:2" hidden="1">
      <c r="B2644" s="21" t="s">
        <v>2688</v>
      </c>
    </row>
    <row r="2645" spans="2:2" hidden="1">
      <c r="B2645" s="21" t="s">
        <v>2689</v>
      </c>
    </row>
    <row r="2646" spans="2:2" hidden="1">
      <c r="B2646" s="21" t="s">
        <v>2690</v>
      </c>
    </row>
    <row r="2647" spans="2:2" hidden="1">
      <c r="B2647" s="21" t="s">
        <v>2691</v>
      </c>
    </row>
    <row r="2648" spans="2:2" hidden="1">
      <c r="B2648" s="21" t="s">
        <v>2692</v>
      </c>
    </row>
    <row r="2649" spans="2:2" hidden="1">
      <c r="B2649" s="21" t="s">
        <v>2693</v>
      </c>
    </row>
    <row r="2650" spans="2:2" hidden="1">
      <c r="B2650" s="21" t="s">
        <v>2694</v>
      </c>
    </row>
    <row r="2651" spans="2:2" hidden="1">
      <c r="B2651" s="21" t="s">
        <v>2695</v>
      </c>
    </row>
    <row r="2652" spans="2:2" hidden="1">
      <c r="B2652" s="21" t="s">
        <v>2696</v>
      </c>
    </row>
    <row r="2653" spans="2:2" hidden="1">
      <c r="B2653" s="21" t="s">
        <v>2697</v>
      </c>
    </row>
    <row r="2654" spans="2:2" hidden="1">
      <c r="B2654" s="21" t="s">
        <v>2698</v>
      </c>
    </row>
    <row r="2655" spans="2:2" hidden="1">
      <c r="B2655" s="21" t="s">
        <v>2699</v>
      </c>
    </row>
    <row r="2656" spans="2:2" hidden="1">
      <c r="B2656" s="21" t="s">
        <v>2700</v>
      </c>
    </row>
    <row r="2657" spans="2:2" hidden="1">
      <c r="B2657" s="21" t="s">
        <v>2701</v>
      </c>
    </row>
    <row r="2658" spans="2:2" hidden="1">
      <c r="B2658" s="21" t="s">
        <v>2702</v>
      </c>
    </row>
    <row r="2659" spans="2:2" hidden="1">
      <c r="B2659" s="21" t="s">
        <v>2703</v>
      </c>
    </row>
    <row r="2660" spans="2:2" hidden="1">
      <c r="B2660" s="21" t="s">
        <v>2704</v>
      </c>
    </row>
    <row r="2661" spans="2:2" hidden="1">
      <c r="B2661" s="21" t="s">
        <v>2705</v>
      </c>
    </row>
    <row r="2662" spans="2:2" hidden="1">
      <c r="B2662" s="21" t="s">
        <v>2706</v>
      </c>
    </row>
    <row r="2663" spans="2:2" hidden="1">
      <c r="B2663" s="21" t="s">
        <v>2707</v>
      </c>
    </row>
    <row r="2664" spans="2:2" hidden="1">
      <c r="B2664" s="21" t="s">
        <v>2708</v>
      </c>
    </row>
    <row r="2665" spans="2:2" hidden="1">
      <c r="B2665" s="21" t="s">
        <v>2709</v>
      </c>
    </row>
    <row r="2666" spans="2:2" hidden="1">
      <c r="B2666" s="21" t="s">
        <v>2710</v>
      </c>
    </row>
    <row r="2667" spans="2:2" hidden="1">
      <c r="B2667" s="21" t="s">
        <v>2711</v>
      </c>
    </row>
    <row r="2668" spans="2:2" hidden="1">
      <c r="B2668" s="21" t="s">
        <v>2712</v>
      </c>
    </row>
    <row r="2669" spans="2:2" hidden="1">
      <c r="B2669" s="21" t="s">
        <v>2713</v>
      </c>
    </row>
    <row r="2670" spans="2:2" hidden="1">
      <c r="B2670" s="21" t="s">
        <v>2714</v>
      </c>
    </row>
    <row r="2671" spans="2:2" hidden="1">
      <c r="B2671" s="21" t="s">
        <v>2715</v>
      </c>
    </row>
    <row r="2672" spans="2:2" hidden="1">
      <c r="B2672" s="21" t="s">
        <v>2716</v>
      </c>
    </row>
    <row r="2673" spans="2:2" hidden="1">
      <c r="B2673" s="21" t="s">
        <v>2717</v>
      </c>
    </row>
    <row r="2674" spans="2:2" hidden="1">
      <c r="B2674" s="21" t="s">
        <v>2718</v>
      </c>
    </row>
    <row r="2675" spans="2:2" hidden="1">
      <c r="B2675" s="21" t="s">
        <v>2719</v>
      </c>
    </row>
    <row r="2676" spans="2:2" hidden="1">
      <c r="B2676" s="21" t="s">
        <v>2720</v>
      </c>
    </row>
    <row r="2677" spans="2:2" hidden="1">
      <c r="B2677" s="21" t="s">
        <v>2721</v>
      </c>
    </row>
    <row r="2678" spans="2:2" hidden="1">
      <c r="B2678" s="21" t="s">
        <v>2722</v>
      </c>
    </row>
    <row r="2679" spans="2:2" hidden="1">
      <c r="B2679" s="21" t="s">
        <v>2723</v>
      </c>
    </row>
    <row r="2680" spans="2:2" hidden="1">
      <c r="B2680" s="21" t="s">
        <v>2724</v>
      </c>
    </row>
    <row r="2681" spans="2:2" hidden="1">
      <c r="B2681" s="21" t="s">
        <v>2725</v>
      </c>
    </row>
    <row r="2682" spans="2:2" hidden="1">
      <c r="B2682" s="21" t="s">
        <v>2726</v>
      </c>
    </row>
    <row r="2683" spans="2:2" hidden="1">
      <c r="B2683" s="21" t="s">
        <v>2727</v>
      </c>
    </row>
    <row r="2684" spans="2:2" hidden="1">
      <c r="B2684" s="21" t="s">
        <v>2728</v>
      </c>
    </row>
    <row r="2685" spans="2:2" hidden="1">
      <c r="B2685" s="21" t="s">
        <v>2729</v>
      </c>
    </row>
    <row r="2686" spans="2:2" hidden="1">
      <c r="B2686" s="21" t="s">
        <v>2730</v>
      </c>
    </row>
    <row r="2687" spans="2:2" hidden="1">
      <c r="B2687" s="21" t="s">
        <v>2731</v>
      </c>
    </row>
    <row r="2688" spans="2:2" hidden="1">
      <c r="B2688" s="21" t="s">
        <v>2732</v>
      </c>
    </row>
    <row r="2689" spans="2:2" hidden="1">
      <c r="B2689" s="21" t="s">
        <v>2733</v>
      </c>
    </row>
    <row r="2690" spans="2:2" hidden="1">
      <c r="B2690" s="21" t="s">
        <v>2734</v>
      </c>
    </row>
    <row r="2691" spans="2:2" hidden="1">
      <c r="B2691" s="21" t="s">
        <v>2735</v>
      </c>
    </row>
    <row r="2692" spans="2:2" hidden="1">
      <c r="B2692" s="21" t="s">
        <v>2736</v>
      </c>
    </row>
    <row r="2693" spans="2:2" hidden="1">
      <c r="B2693" s="21" t="s">
        <v>2737</v>
      </c>
    </row>
    <row r="2694" spans="2:2" hidden="1">
      <c r="B2694" s="21" t="s">
        <v>2738</v>
      </c>
    </row>
    <row r="2695" spans="2:2" hidden="1">
      <c r="B2695" s="21" t="s">
        <v>2739</v>
      </c>
    </row>
    <row r="2696" spans="2:2" hidden="1">
      <c r="B2696" s="21" t="s">
        <v>2740</v>
      </c>
    </row>
    <row r="2697" spans="2:2" hidden="1">
      <c r="B2697" s="21" t="s">
        <v>2741</v>
      </c>
    </row>
    <row r="2698" spans="2:2" hidden="1">
      <c r="B2698" s="21" t="s">
        <v>2742</v>
      </c>
    </row>
    <row r="2699" spans="2:2" hidden="1">
      <c r="B2699" s="21" t="s">
        <v>2743</v>
      </c>
    </row>
    <row r="2700" spans="2:2" hidden="1">
      <c r="B2700" s="21" t="s">
        <v>2744</v>
      </c>
    </row>
    <row r="2701" spans="2:2" hidden="1">
      <c r="B2701" s="21" t="s">
        <v>2745</v>
      </c>
    </row>
    <row r="2702" spans="2:2" hidden="1">
      <c r="B2702" s="21" t="s">
        <v>2746</v>
      </c>
    </row>
    <row r="2703" spans="2:2" hidden="1">
      <c r="B2703" s="21" t="s">
        <v>2747</v>
      </c>
    </row>
    <row r="2704" spans="2:2" hidden="1">
      <c r="B2704" s="21" t="s">
        <v>2748</v>
      </c>
    </row>
    <row r="2705" spans="2:2" hidden="1">
      <c r="B2705" s="21" t="s">
        <v>2749</v>
      </c>
    </row>
    <row r="2706" spans="2:2" hidden="1">
      <c r="B2706" s="21" t="s">
        <v>2750</v>
      </c>
    </row>
    <row r="2707" spans="2:2" hidden="1">
      <c r="B2707" s="21" t="s">
        <v>2751</v>
      </c>
    </row>
    <row r="2708" spans="2:2" hidden="1">
      <c r="B2708" s="21" t="s">
        <v>2752</v>
      </c>
    </row>
    <row r="2709" spans="2:2" hidden="1">
      <c r="B2709" s="21" t="s">
        <v>2753</v>
      </c>
    </row>
    <row r="2710" spans="2:2" hidden="1">
      <c r="B2710" s="21" t="s">
        <v>2754</v>
      </c>
    </row>
    <row r="2711" spans="2:2" hidden="1">
      <c r="B2711" s="21" t="s">
        <v>2755</v>
      </c>
    </row>
    <row r="2712" spans="2:2" hidden="1">
      <c r="B2712" s="21" t="s">
        <v>2756</v>
      </c>
    </row>
    <row r="2713" spans="2:2" hidden="1">
      <c r="B2713" s="21" t="s">
        <v>2757</v>
      </c>
    </row>
    <row r="2714" spans="2:2" hidden="1">
      <c r="B2714" s="21" t="s">
        <v>2758</v>
      </c>
    </row>
    <row r="2715" spans="2:2" hidden="1">
      <c r="B2715" s="21" t="s">
        <v>2759</v>
      </c>
    </row>
    <row r="2716" spans="2:2" hidden="1">
      <c r="B2716" s="21" t="s">
        <v>2760</v>
      </c>
    </row>
    <row r="2717" spans="2:2" hidden="1">
      <c r="B2717" s="21" t="s">
        <v>2761</v>
      </c>
    </row>
    <row r="2718" spans="2:2" hidden="1">
      <c r="B2718" s="21" t="s">
        <v>2762</v>
      </c>
    </row>
    <row r="2719" spans="2:2" hidden="1">
      <c r="B2719" s="21" t="s">
        <v>2763</v>
      </c>
    </row>
    <row r="2720" spans="2:2" hidden="1">
      <c r="B2720" s="21" t="s">
        <v>2764</v>
      </c>
    </row>
    <row r="2721" spans="2:2" hidden="1">
      <c r="B2721" s="21" t="s">
        <v>2765</v>
      </c>
    </row>
    <row r="2722" spans="2:2" hidden="1">
      <c r="B2722" s="21" t="s">
        <v>2766</v>
      </c>
    </row>
    <row r="2723" spans="2:2" hidden="1">
      <c r="B2723" s="21" t="s">
        <v>2767</v>
      </c>
    </row>
    <row r="2724" spans="2:2" hidden="1">
      <c r="B2724" s="21" t="s">
        <v>2768</v>
      </c>
    </row>
    <row r="2725" spans="2:2" hidden="1">
      <c r="B2725" s="21" t="s">
        <v>2769</v>
      </c>
    </row>
    <row r="2726" spans="2:2" hidden="1">
      <c r="B2726" s="21" t="s">
        <v>2770</v>
      </c>
    </row>
    <row r="2727" spans="2:2" hidden="1">
      <c r="B2727" s="21" t="s">
        <v>2771</v>
      </c>
    </row>
    <row r="2728" spans="2:2" hidden="1">
      <c r="B2728" s="21" t="s">
        <v>2772</v>
      </c>
    </row>
    <row r="2729" spans="2:2" hidden="1">
      <c r="B2729" s="21" t="s">
        <v>2773</v>
      </c>
    </row>
    <row r="2730" spans="2:2" hidden="1">
      <c r="B2730" s="21" t="s">
        <v>2774</v>
      </c>
    </row>
    <row r="2731" spans="2:2" hidden="1">
      <c r="B2731" s="21" t="s">
        <v>2775</v>
      </c>
    </row>
    <row r="2732" spans="2:2" hidden="1">
      <c r="B2732" s="21" t="s">
        <v>2776</v>
      </c>
    </row>
    <row r="2733" spans="2:2" hidden="1">
      <c r="B2733" s="21" t="s">
        <v>2777</v>
      </c>
    </row>
    <row r="2734" spans="2:2" hidden="1">
      <c r="B2734" s="21" t="s">
        <v>2778</v>
      </c>
    </row>
    <row r="2735" spans="2:2" hidden="1">
      <c r="B2735" s="21" t="s">
        <v>2779</v>
      </c>
    </row>
    <row r="2736" spans="2:2" hidden="1">
      <c r="B2736" s="21" t="s">
        <v>2780</v>
      </c>
    </row>
    <row r="2737" spans="2:2" hidden="1">
      <c r="B2737" s="21" t="s">
        <v>2781</v>
      </c>
    </row>
    <row r="2738" spans="2:2" hidden="1">
      <c r="B2738" s="21" t="s">
        <v>2782</v>
      </c>
    </row>
    <row r="2739" spans="2:2" hidden="1">
      <c r="B2739" s="21" t="s">
        <v>2783</v>
      </c>
    </row>
    <row r="2740" spans="2:2" hidden="1">
      <c r="B2740" s="21" t="s">
        <v>2784</v>
      </c>
    </row>
    <row r="2741" spans="2:2" hidden="1">
      <c r="B2741" s="21" t="s">
        <v>2785</v>
      </c>
    </row>
    <row r="2742" spans="2:2" hidden="1">
      <c r="B2742" s="21" t="s">
        <v>2786</v>
      </c>
    </row>
    <row r="2743" spans="2:2" hidden="1">
      <c r="B2743" s="21" t="s">
        <v>2787</v>
      </c>
    </row>
    <row r="2744" spans="2:2" hidden="1">
      <c r="B2744" s="21" t="s">
        <v>2788</v>
      </c>
    </row>
    <row r="2745" spans="2:2" hidden="1">
      <c r="B2745" s="21" t="s">
        <v>2789</v>
      </c>
    </row>
    <row r="2746" spans="2:2" hidden="1">
      <c r="B2746" s="21" t="s">
        <v>2790</v>
      </c>
    </row>
    <row r="2747" spans="2:2" hidden="1">
      <c r="B2747" s="21" t="s">
        <v>2791</v>
      </c>
    </row>
    <row r="2748" spans="2:2" hidden="1">
      <c r="B2748" s="21" t="s">
        <v>2792</v>
      </c>
    </row>
    <row r="2749" spans="2:2" hidden="1">
      <c r="B2749" s="21" t="s">
        <v>2793</v>
      </c>
    </row>
    <row r="2750" spans="2:2" hidden="1">
      <c r="B2750" s="21" t="s">
        <v>2794</v>
      </c>
    </row>
    <row r="2751" spans="2:2" hidden="1">
      <c r="B2751" s="21" t="s">
        <v>2795</v>
      </c>
    </row>
    <row r="2752" spans="2:2" hidden="1">
      <c r="B2752" s="21" t="s">
        <v>2796</v>
      </c>
    </row>
    <row r="2753" spans="2:2" hidden="1">
      <c r="B2753" s="21" t="s">
        <v>2797</v>
      </c>
    </row>
    <row r="2754" spans="2:2" hidden="1">
      <c r="B2754" s="21" t="s">
        <v>2798</v>
      </c>
    </row>
    <row r="2755" spans="2:2" hidden="1">
      <c r="B2755" s="21" t="s">
        <v>2799</v>
      </c>
    </row>
    <row r="2756" spans="2:2" hidden="1">
      <c r="B2756" s="21" t="s">
        <v>2800</v>
      </c>
    </row>
    <row r="2757" spans="2:2" hidden="1">
      <c r="B2757" s="21" t="s">
        <v>2801</v>
      </c>
    </row>
    <row r="2758" spans="2:2" hidden="1">
      <c r="B2758" s="21" t="s">
        <v>2802</v>
      </c>
    </row>
    <row r="2759" spans="2:2" hidden="1">
      <c r="B2759" s="21" t="s">
        <v>2803</v>
      </c>
    </row>
    <row r="2760" spans="2:2" hidden="1">
      <c r="B2760" s="21" t="s">
        <v>2804</v>
      </c>
    </row>
    <row r="2761" spans="2:2" hidden="1">
      <c r="B2761" s="21" t="s">
        <v>2805</v>
      </c>
    </row>
    <row r="2762" spans="2:2" hidden="1">
      <c r="B2762" s="21" t="s">
        <v>2806</v>
      </c>
    </row>
    <row r="2763" spans="2:2" hidden="1">
      <c r="B2763" s="21" t="s">
        <v>2807</v>
      </c>
    </row>
    <row r="2764" spans="2:2" hidden="1">
      <c r="B2764" s="21" t="s">
        <v>2808</v>
      </c>
    </row>
    <row r="2765" spans="2:2" hidden="1">
      <c r="B2765" s="21" t="s">
        <v>2809</v>
      </c>
    </row>
    <row r="2766" spans="2:2" hidden="1">
      <c r="B2766" s="21" t="s">
        <v>2810</v>
      </c>
    </row>
    <row r="2767" spans="2:2" hidden="1">
      <c r="B2767" s="21" t="s">
        <v>2811</v>
      </c>
    </row>
    <row r="2768" spans="2:2" hidden="1">
      <c r="B2768" s="21" t="s">
        <v>2812</v>
      </c>
    </row>
    <row r="2769" spans="2:2" hidden="1">
      <c r="B2769" s="21" t="s">
        <v>2813</v>
      </c>
    </row>
    <row r="2770" spans="2:2" hidden="1">
      <c r="B2770" s="21" t="s">
        <v>2814</v>
      </c>
    </row>
    <row r="2771" spans="2:2" hidden="1">
      <c r="B2771" s="21" t="s">
        <v>2815</v>
      </c>
    </row>
    <row r="2772" spans="2:2" hidden="1">
      <c r="B2772" s="21" t="s">
        <v>2816</v>
      </c>
    </row>
    <row r="2773" spans="2:2" hidden="1">
      <c r="B2773" s="21" t="s">
        <v>2817</v>
      </c>
    </row>
    <row r="2774" spans="2:2" hidden="1">
      <c r="B2774" s="21" t="s">
        <v>2818</v>
      </c>
    </row>
    <row r="2775" spans="2:2" hidden="1">
      <c r="B2775" s="21" t="s">
        <v>2819</v>
      </c>
    </row>
    <row r="2776" spans="2:2" hidden="1">
      <c r="B2776" s="21" t="s">
        <v>2820</v>
      </c>
    </row>
    <row r="2777" spans="2:2" hidden="1">
      <c r="B2777" s="21" t="s">
        <v>2821</v>
      </c>
    </row>
    <row r="2778" spans="2:2" hidden="1">
      <c r="B2778" s="21" t="s">
        <v>2822</v>
      </c>
    </row>
    <row r="2779" spans="2:2" hidden="1">
      <c r="B2779" s="21" t="s">
        <v>2823</v>
      </c>
    </row>
    <row r="2780" spans="2:2" hidden="1">
      <c r="B2780" s="21" t="s">
        <v>2824</v>
      </c>
    </row>
    <row r="2781" spans="2:2" hidden="1">
      <c r="B2781" s="21" t="s">
        <v>2825</v>
      </c>
    </row>
    <row r="2782" spans="2:2" hidden="1">
      <c r="B2782" s="21" t="s">
        <v>2826</v>
      </c>
    </row>
    <row r="2783" spans="2:2" hidden="1">
      <c r="B2783" s="21" t="s">
        <v>2827</v>
      </c>
    </row>
    <row r="2784" spans="2:2" hidden="1">
      <c r="B2784" s="21" t="s">
        <v>2828</v>
      </c>
    </row>
    <row r="2785" spans="2:2" hidden="1">
      <c r="B2785" s="21" t="s">
        <v>2829</v>
      </c>
    </row>
    <row r="2786" spans="2:2" hidden="1">
      <c r="B2786" s="21" t="s">
        <v>2830</v>
      </c>
    </row>
    <row r="2787" spans="2:2" hidden="1">
      <c r="B2787" s="21" t="s">
        <v>2831</v>
      </c>
    </row>
    <row r="2788" spans="2:2" hidden="1">
      <c r="B2788" s="21" t="s">
        <v>2832</v>
      </c>
    </row>
    <row r="2789" spans="2:2" hidden="1">
      <c r="B2789" s="21" t="s">
        <v>2833</v>
      </c>
    </row>
    <row r="2790" spans="2:2" hidden="1">
      <c r="B2790" s="21" t="s">
        <v>2834</v>
      </c>
    </row>
    <row r="2791" spans="2:2" hidden="1">
      <c r="B2791" s="21" t="s">
        <v>2835</v>
      </c>
    </row>
    <row r="2792" spans="2:2" hidden="1">
      <c r="B2792" s="21" t="s">
        <v>2836</v>
      </c>
    </row>
    <row r="2793" spans="2:2" hidden="1">
      <c r="B2793" s="21" t="s">
        <v>2837</v>
      </c>
    </row>
    <row r="2794" spans="2:2" hidden="1">
      <c r="B2794" s="21" t="s">
        <v>2838</v>
      </c>
    </row>
    <row r="2795" spans="2:2" hidden="1">
      <c r="B2795" s="21" t="s">
        <v>2839</v>
      </c>
    </row>
    <row r="2796" spans="2:2" hidden="1">
      <c r="B2796" s="21" t="s">
        <v>2840</v>
      </c>
    </row>
    <row r="2797" spans="2:2" hidden="1">
      <c r="B2797" s="21" t="s">
        <v>2841</v>
      </c>
    </row>
    <row r="2798" spans="2:2" hidden="1">
      <c r="B2798" s="21" t="s">
        <v>2842</v>
      </c>
    </row>
    <row r="2799" spans="2:2" hidden="1">
      <c r="B2799" s="21" t="s">
        <v>2843</v>
      </c>
    </row>
    <row r="2800" spans="2:2" hidden="1">
      <c r="B2800" s="21" t="s">
        <v>2844</v>
      </c>
    </row>
    <row r="2801" spans="2:2" hidden="1">
      <c r="B2801" s="21" t="s">
        <v>2845</v>
      </c>
    </row>
    <row r="2802" spans="2:2" hidden="1">
      <c r="B2802" s="21" t="s">
        <v>2846</v>
      </c>
    </row>
    <row r="2803" spans="2:2" hidden="1">
      <c r="B2803" s="21" t="s">
        <v>2847</v>
      </c>
    </row>
    <row r="2804" spans="2:2" hidden="1">
      <c r="B2804" s="21" t="s">
        <v>2848</v>
      </c>
    </row>
    <row r="2805" spans="2:2" hidden="1">
      <c r="B2805" s="21" t="s">
        <v>2849</v>
      </c>
    </row>
    <row r="2806" spans="2:2" hidden="1">
      <c r="B2806" s="21" t="s">
        <v>2850</v>
      </c>
    </row>
    <row r="2807" spans="2:2" hidden="1">
      <c r="B2807" s="21" t="s">
        <v>2851</v>
      </c>
    </row>
    <row r="2808" spans="2:2" hidden="1">
      <c r="B2808" s="21" t="s">
        <v>2852</v>
      </c>
    </row>
    <row r="2809" spans="2:2" hidden="1">
      <c r="B2809" s="21" t="s">
        <v>2853</v>
      </c>
    </row>
    <row r="2810" spans="2:2" hidden="1">
      <c r="B2810" s="21" t="s">
        <v>2854</v>
      </c>
    </row>
    <row r="2811" spans="2:2" hidden="1">
      <c r="B2811" s="21" t="s">
        <v>2855</v>
      </c>
    </row>
    <row r="2812" spans="2:2" hidden="1">
      <c r="B2812" s="21" t="s">
        <v>2856</v>
      </c>
    </row>
    <row r="2813" spans="2:2" hidden="1">
      <c r="B2813" s="21" t="s">
        <v>2857</v>
      </c>
    </row>
    <row r="2814" spans="2:2" hidden="1">
      <c r="B2814" s="21" t="s">
        <v>2858</v>
      </c>
    </row>
    <row r="2815" spans="2:2" hidden="1">
      <c r="B2815" s="21" t="s">
        <v>2859</v>
      </c>
    </row>
    <row r="2816" spans="2:2" hidden="1">
      <c r="B2816" s="21" t="s">
        <v>2860</v>
      </c>
    </row>
    <row r="2817" spans="2:2" hidden="1">
      <c r="B2817" s="21" t="s">
        <v>2861</v>
      </c>
    </row>
    <row r="2818" spans="2:2" hidden="1">
      <c r="B2818" s="21" t="s">
        <v>2862</v>
      </c>
    </row>
    <row r="2819" spans="2:2" hidden="1">
      <c r="B2819" s="21" t="s">
        <v>2863</v>
      </c>
    </row>
    <row r="2820" spans="2:2" hidden="1">
      <c r="B2820" s="21" t="s">
        <v>2864</v>
      </c>
    </row>
    <row r="2821" spans="2:2" hidden="1">
      <c r="B2821" s="21" t="s">
        <v>2865</v>
      </c>
    </row>
    <row r="2822" spans="2:2" hidden="1">
      <c r="B2822" s="21" t="s">
        <v>2866</v>
      </c>
    </row>
    <row r="2823" spans="2:2" hidden="1">
      <c r="B2823" s="21" t="s">
        <v>2867</v>
      </c>
    </row>
    <row r="2824" spans="2:2" hidden="1">
      <c r="B2824" s="21" t="s">
        <v>2868</v>
      </c>
    </row>
    <row r="2825" spans="2:2" hidden="1">
      <c r="B2825" s="21" t="s">
        <v>2869</v>
      </c>
    </row>
    <row r="2826" spans="2:2" hidden="1">
      <c r="B2826" s="21" t="s">
        <v>2870</v>
      </c>
    </row>
    <row r="2827" spans="2:2" hidden="1">
      <c r="B2827" s="21" t="s">
        <v>2871</v>
      </c>
    </row>
    <row r="2828" spans="2:2" hidden="1">
      <c r="B2828" s="21" t="s">
        <v>2872</v>
      </c>
    </row>
    <row r="2829" spans="2:2" hidden="1">
      <c r="B2829" s="21" t="s">
        <v>2873</v>
      </c>
    </row>
    <row r="2830" spans="2:2" hidden="1">
      <c r="B2830" s="21" t="s">
        <v>2874</v>
      </c>
    </row>
    <row r="2831" spans="2:2" hidden="1">
      <c r="B2831" s="21" t="s">
        <v>2875</v>
      </c>
    </row>
    <row r="2832" spans="2:2" hidden="1">
      <c r="B2832" s="21" t="s">
        <v>2876</v>
      </c>
    </row>
    <row r="2833" spans="2:2" hidden="1">
      <c r="B2833" s="21" t="s">
        <v>2877</v>
      </c>
    </row>
    <row r="2834" spans="2:2" hidden="1">
      <c r="B2834" s="21" t="s">
        <v>2878</v>
      </c>
    </row>
    <row r="2835" spans="2:2" hidden="1">
      <c r="B2835" s="21" t="s">
        <v>2879</v>
      </c>
    </row>
    <row r="2836" spans="2:2" hidden="1">
      <c r="B2836" s="21" t="s">
        <v>2880</v>
      </c>
    </row>
    <row r="2837" spans="2:2" hidden="1">
      <c r="B2837" s="21" t="s">
        <v>2881</v>
      </c>
    </row>
    <row r="2838" spans="2:2" hidden="1">
      <c r="B2838" s="21" t="s">
        <v>2882</v>
      </c>
    </row>
    <row r="2839" spans="2:2" hidden="1">
      <c r="B2839" s="21" t="s">
        <v>2883</v>
      </c>
    </row>
    <row r="2840" spans="2:2" hidden="1">
      <c r="B2840" s="21" t="s">
        <v>2884</v>
      </c>
    </row>
    <row r="2841" spans="2:2" hidden="1">
      <c r="B2841" s="21" t="s">
        <v>2885</v>
      </c>
    </row>
    <row r="2842" spans="2:2" hidden="1">
      <c r="B2842" s="21" t="s">
        <v>2886</v>
      </c>
    </row>
    <row r="2843" spans="2:2" hidden="1">
      <c r="B2843" s="21" t="s">
        <v>2887</v>
      </c>
    </row>
    <row r="2844" spans="2:2" hidden="1">
      <c r="B2844" s="21" t="s">
        <v>2888</v>
      </c>
    </row>
    <row r="2845" spans="2:2" hidden="1">
      <c r="B2845" s="21" t="s">
        <v>2889</v>
      </c>
    </row>
    <row r="2846" spans="2:2" hidden="1">
      <c r="B2846" s="21" t="s">
        <v>2890</v>
      </c>
    </row>
    <row r="2847" spans="2:2" hidden="1">
      <c r="B2847" s="21" t="s">
        <v>2891</v>
      </c>
    </row>
    <row r="2848" spans="2:2" hidden="1">
      <c r="B2848" s="21" t="s">
        <v>2892</v>
      </c>
    </row>
    <row r="2849" spans="2:2" hidden="1">
      <c r="B2849" s="21" t="s">
        <v>2893</v>
      </c>
    </row>
    <row r="2850" spans="2:2" hidden="1">
      <c r="B2850" s="21" t="s">
        <v>2894</v>
      </c>
    </row>
    <row r="2851" spans="2:2" hidden="1">
      <c r="B2851" s="21" t="s">
        <v>2895</v>
      </c>
    </row>
    <row r="2852" spans="2:2" hidden="1">
      <c r="B2852" s="21" t="s">
        <v>2896</v>
      </c>
    </row>
    <row r="2853" spans="2:2" hidden="1">
      <c r="B2853" s="21" t="s">
        <v>2897</v>
      </c>
    </row>
    <row r="2854" spans="2:2" hidden="1">
      <c r="B2854" s="21" t="s">
        <v>2898</v>
      </c>
    </row>
    <row r="2855" spans="2:2" hidden="1">
      <c r="B2855" s="21" t="s">
        <v>2899</v>
      </c>
    </row>
    <row r="2856" spans="2:2" hidden="1">
      <c r="B2856" s="21" t="s">
        <v>2900</v>
      </c>
    </row>
    <row r="2857" spans="2:2" hidden="1">
      <c r="B2857" s="21" t="s">
        <v>2901</v>
      </c>
    </row>
    <row r="2858" spans="2:2" hidden="1">
      <c r="B2858" s="21" t="s">
        <v>2902</v>
      </c>
    </row>
    <row r="2859" spans="2:2" hidden="1">
      <c r="B2859" s="21" t="s">
        <v>2903</v>
      </c>
    </row>
    <row r="2860" spans="2:2" hidden="1">
      <c r="B2860" s="21" t="s">
        <v>2904</v>
      </c>
    </row>
    <row r="2861" spans="2:2" hidden="1">
      <c r="B2861" s="21" t="s">
        <v>2905</v>
      </c>
    </row>
    <row r="2862" spans="2:2" hidden="1">
      <c r="B2862" s="21" t="s">
        <v>2906</v>
      </c>
    </row>
    <row r="2863" spans="2:2" hidden="1">
      <c r="B2863" s="21" t="s">
        <v>2907</v>
      </c>
    </row>
    <row r="2864" spans="2:2" hidden="1">
      <c r="B2864" s="21" t="s">
        <v>2908</v>
      </c>
    </row>
    <row r="2865" spans="2:2" hidden="1">
      <c r="B2865" s="21" t="s">
        <v>2909</v>
      </c>
    </row>
    <row r="2866" spans="2:2" hidden="1">
      <c r="B2866" s="21" t="s">
        <v>2910</v>
      </c>
    </row>
    <row r="2867" spans="2:2" hidden="1">
      <c r="B2867" s="21" t="s">
        <v>2911</v>
      </c>
    </row>
    <row r="2868" spans="2:2" hidden="1">
      <c r="B2868" s="21" t="s">
        <v>2912</v>
      </c>
    </row>
    <row r="2869" spans="2:2" hidden="1">
      <c r="B2869" s="21" t="s">
        <v>2913</v>
      </c>
    </row>
    <row r="2870" spans="2:2" hidden="1">
      <c r="B2870" s="21" t="s">
        <v>2914</v>
      </c>
    </row>
    <row r="2871" spans="2:2" hidden="1">
      <c r="B2871" s="21" t="s">
        <v>2915</v>
      </c>
    </row>
    <row r="2872" spans="2:2" hidden="1">
      <c r="B2872" s="21" t="s">
        <v>2916</v>
      </c>
    </row>
    <row r="2873" spans="2:2" hidden="1">
      <c r="B2873" s="21" t="s">
        <v>2917</v>
      </c>
    </row>
    <row r="2874" spans="2:2" hidden="1">
      <c r="B2874" s="21" t="s">
        <v>2918</v>
      </c>
    </row>
    <row r="2875" spans="2:2" hidden="1">
      <c r="B2875" s="21" t="s">
        <v>2919</v>
      </c>
    </row>
    <row r="2876" spans="2:2" hidden="1">
      <c r="B2876" s="21" t="s">
        <v>2920</v>
      </c>
    </row>
    <row r="2877" spans="2:2" hidden="1">
      <c r="B2877" s="21" t="s">
        <v>2921</v>
      </c>
    </row>
    <row r="2878" spans="2:2" hidden="1">
      <c r="B2878" s="21" t="s">
        <v>2922</v>
      </c>
    </row>
    <row r="2879" spans="2:2" hidden="1">
      <c r="B2879" s="21" t="s">
        <v>2923</v>
      </c>
    </row>
    <row r="2880" spans="2:2" hidden="1">
      <c r="B2880" s="21" t="s">
        <v>2924</v>
      </c>
    </row>
    <row r="2881" spans="2:2" hidden="1">
      <c r="B2881" s="21" t="s">
        <v>2925</v>
      </c>
    </row>
    <row r="2882" spans="2:2" hidden="1">
      <c r="B2882" s="21" t="s">
        <v>2926</v>
      </c>
    </row>
    <row r="2883" spans="2:2" hidden="1">
      <c r="B2883" s="21" t="s">
        <v>2927</v>
      </c>
    </row>
    <row r="2884" spans="2:2" hidden="1">
      <c r="B2884" s="21" t="s">
        <v>2928</v>
      </c>
    </row>
    <row r="2885" spans="2:2" hidden="1">
      <c r="B2885" s="21" t="s">
        <v>2929</v>
      </c>
    </row>
    <row r="2886" spans="2:2" hidden="1">
      <c r="B2886" s="21" t="s">
        <v>2930</v>
      </c>
    </row>
    <row r="2887" spans="2:2" hidden="1">
      <c r="B2887" s="21" t="s">
        <v>2931</v>
      </c>
    </row>
    <row r="2888" spans="2:2" hidden="1">
      <c r="B2888" s="21" t="s">
        <v>2932</v>
      </c>
    </row>
    <row r="2889" spans="2:2" hidden="1">
      <c r="B2889" s="21" t="s">
        <v>2933</v>
      </c>
    </row>
    <row r="2890" spans="2:2" hidden="1">
      <c r="B2890" s="21" t="s">
        <v>2934</v>
      </c>
    </row>
    <row r="2891" spans="2:2" hidden="1">
      <c r="B2891" s="21" t="s">
        <v>2935</v>
      </c>
    </row>
    <row r="2892" spans="2:2" hidden="1">
      <c r="B2892" s="21" t="s">
        <v>2936</v>
      </c>
    </row>
    <row r="2893" spans="2:2" hidden="1">
      <c r="B2893" s="21" t="s">
        <v>2937</v>
      </c>
    </row>
    <row r="2894" spans="2:2" hidden="1">
      <c r="B2894" s="21" t="s">
        <v>2938</v>
      </c>
    </row>
    <row r="2895" spans="2:2" hidden="1">
      <c r="B2895" s="21" t="s">
        <v>2939</v>
      </c>
    </row>
    <row r="2896" spans="2:2" hidden="1">
      <c r="B2896" s="21" t="s">
        <v>2940</v>
      </c>
    </row>
    <row r="2897" spans="2:2" hidden="1">
      <c r="B2897" s="21" t="s">
        <v>2941</v>
      </c>
    </row>
    <row r="2898" spans="2:2" hidden="1">
      <c r="B2898" s="21" t="s">
        <v>2942</v>
      </c>
    </row>
    <row r="2899" spans="2:2" hidden="1">
      <c r="B2899" s="21" t="s">
        <v>2943</v>
      </c>
    </row>
    <row r="2900" spans="2:2" hidden="1">
      <c r="B2900" s="21" t="s">
        <v>2944</v>
      </c>
    </row>
    <row r="2901" spans="2:2" hidden="1">
      <c r="B2901" s="21" t="s">
        <v>2945</v>
      </c>
    </row>
    <row r="2902" spans="2:2" hidden="1">
      <c r="B2902" s="21" t="s">
        <v>2946</v>
      </c>
    </row>
    <row r="2903" spans="2:2" hidden="1">
      <c r="B2903" s="21" t="s">
        <v>2947</v>
      </c>
    </row>
    <row r="2904" spans="2:2" hidden="1">
      <c r="B2904" s="21" t="s">
        <v>2948</v>
      </c>
    </row>
    <row r="2905" spans="2:2" hidden="1">
      <c r="B2905" s="21" t="s">
        <v>2949</v>
      </c>
    </row>
    <row r="2906" spans="2:2" hidden="1">
      <c r="B2906" s="21" t="s">
        <v>2950</v>
      </c>
    </row>
    <row r="2907" spans="2:2" hidden="1">
      <c r="B2907" s="21" t="s">
        <v>2951</v>
      </c>
    </row>
    <row r="2908" spans="2:2" hidden="1">
      <c r="B2908" s="21" t="s">
        <v>2952</v>
      </c>
    </row>
    <row r="2909" spans="2:2" hidden="1">
      <c r="B2909" s="21" t="s">
        <v>2953</v>
      </c>
    </row>
    <row r="2910" spans="2:2" hidden="1">
      <c r="B2910" s="21" t="s">
        <v>2954</v>
      </c>
    </row>
    <row r="2911" spans="2:2" hidden="1">
      <c r="B2911" s="21" t="s">
        <v>2955</v>
      </c>
    </row>
    <row r="2912" spans="2:2" hidden="1">
      <c r="B2912" s="21" t="s">
        <v>2956</v>
      </c>
    </row>
    <row r="2913" spans="2:2" hidden="1">
      <c r="B2913" s="21" t="s">
        <v>2957</v>
      </c>
    </row>
    <row r="2914" spans="2:2" hidden="1">
      <c r="B2914" s="21" t="s">
        <v>2958</v>
      </c>
    </row>
    <row r="2915" spans="2:2" hidden="1">
      <c r="B2915" s="21" t="s">
        <v>2959</v>
      </c>
    </row>
    <row r="2916" spans="2:2" hidden="1">
      <c r="B2916" s="21" t="s">
        <v>2960</v>
      </c>
    </row>
    <row r="2917" spans="2:2" hidden="1">
      <c r="B2917" s="21" t="s">
        <v>2961</v>
      </c>
    </row>
    <row r="2918" spans="2:2" hidden="1">
      <c r="B2918" s="21" t="s">
        <v>2962</v>
      </c>
    </row>
    <row r="2919" spans="2:2" hidden="1">
      <c r="B2919" s="21" t="s">
        <v>2963</v>
      </c>
    </row>
    <row r="2920" spans="2:2" hidden="1">
      <c r="B2920" s="21" t="s">
        <v>2964</v>
      </c>
    </row>
    <row r="2921" spans="2:2" hidden="1">
      <c r="B2921" s="21" t="s">
        <v>2965</v>
      </c>
    </row>
    <row r="2922" spans="2:2" hidden="1">
      <c r="B2922" s="21" t="s">
        <v>2966</v>
      </c>
    </row>
    <row r="2923" spans="2:2" hidden="1">
      <c r="B2923" s="21" t="s">
        <v>2967</v>
      </c>
    </row>
    <row r="2924" spans="2:2" hidden="1">
      <c r="B2924" s="21" t="s">
        <v>2968</v>
      </c>
    </row>
    <row r="2925" spans="2:2" hidden="1">
      <c r="B2925" s="21" t="s">
        <v>2969</v>
      </c>
    </row>
    <row r="2926" spans="2:2" hidden="1">
      <c r="B2926" s="21" t="s">
        <v>2970</v>
      </c>
    </row>
    <row r="2927" spans="2:2" hidden="1">
      <c r="B2927" s="21" t="s">
        <v>2971</v>
      </c>
    </row>
    <row r="2928" spans="2:2" hidden="1">
      <c r="B2928" s="21" t="s">
        <v>2972</v>
      </c>
    </row>
    <row r="2929" spans="2:2" hidden="1">
      <c r="B2929" s="21" t="s">
        <v>2973</v>
      </c>
    </row>
    <row r="2930" spans="2:2" hidden="1">
      <c r="B2930" s="21" t="s">
        <v>2974</v>
      </c>
    </row>
    <row r="2931" spans="2:2" hidden="1">
      <c r="B2931" s="21" t="s">
        <v>2975</v>
      </c>
    </row>
    <row r="2932" spans="2:2" hidden="1">
      <c r="B2932" s="21" t="s">
        <v>2976</v>
      </c>
    </row>
    <row r="2933" spans="2:2" hidden="1">
      <c r="B2933" s="21" t="s">
        <v>2977</v>
      </c>
    </row>
    <row r="2934" spans="2:2" hidden="1">
      <c r="B2934" s="21" t="s">
        <v>2978</v>
      </c>
    </row>
    <row r="2935" spans="2:2" hidden="1">
      <c r="B2935" s="21" t="s">
        <v>2979</v>
      </c>
    </row>
    <row r="2936" spans="2:2" hidden="1">
      <c r="B2936" s="21" t="s">
        <v>2980</v>
      </c>
    </row>
    <row r="2937" spans="2:2" hidden="1">
      <c r="B2937" s="21" t="s">
        <v>2981</v>
      </c>
    </row>
    <row r="2938" spans="2:2" hidden="1">
      <c r="B2938" s="21" t="s">
        <v>2982</v>
      </c>
    </row>
    <row r="2939" spans="2:2" hidden="1">
      <c r="B2939" s="21" t="s">
        <v>2983</v>
      </c>
    </row>
    <row r="2940" spans="2:2" hidden="1">
      <c r="B2940" s="21" t="s">
        <v>2984</v>
      </c>
    </row>
    <row r="2941" spans="2:2" hidden="1">
      <c r="B2941" s="21" t="s">
        <v>2985</v>
      </c>
    </row>
    <row r="2942" spans="2:2" hidden="1">
      <c r="B2942" s="21" t="s">
        <v>2986</v>
      </c>
    </row>
    <row r="2943" spans="2:2" hidden="1">
      <c r="B2943" s="21" t="s">
        <v>2987</v>
      </c>
    </row>
    <row r="2944" spans="2:2" hidden="1">
      <c r="B2944" s="21" t="s">
        <v>2988</v>
      </c>
    </row>
    <row r="2945" spans="2:2" hidden="1">
      <c r="B2945" s="21" t="s">
        <v>2989</v>
      </c>
    </row>
    <row r="2946" spans="2:2" hidden="1">
      <c r="B2946" s="21" t="s">
        <v>2990</v>
      </c>
    </row>
    <row r="2947" spans="2:2" hidden="1">
      <c r="B2947" s="21" t="s">
        <v>2991</v>
      </c>
    </row>
    <row r="2948" spans="2:2" hidden="1">
      <c r="B2948" s="21" t="s">
        <v>2992</v>
      </c>
    </row>
    <row r="2949" spans="2:2" hidden="1">
      <c r="B2949" s="21" t="s">
        <v>2993</v>
      </c>
    </row>
    <row r="2950" spans="2:2" hidden="1">
      <c r="B2950" s="21" t="s">
        <v>2994</v>
      </c>
    </row>
    <row r="2951" spans="2:2" hidden="1">
      <c r="B2951" s="21" t="s">
        <v>2995</v>
      </c>
    </row>
    <row r="2952" spans="2:2" hidden="1">
      <c r="B2952" s="21" t="s">
        <v>2996</v>
      </c>
    </row>
    <row r="2953" spans="2:2" hidden="1">
      <c r="B2953" s="21" t="s">
        <v>2997</v>
      </c>
    </row>
    <row r="2954" spans="2:2" hidden="1">
      <c r="B2954" s="21" t="s">
        <v>2998</v>
      </c>
    </row>
    <row r="2955" spans="2:2" hidden="1">
      <c r="B2955" s="21" t="s">
        <v>2999</v>
      </c>
    </row>
    <row r="2956" spans="2:2" hidden="1">
      <c r="B2956" s="21" t="s">
        <v>3000</v>
      </c>
    </row>
    <row r="2957" spans="2:2" hidden="1">
      <c r="B2957" s="21" t="s">
        <v>3001</v>
      </c>
    </row>
    <row r="2958" spans="2:2" hidden="1">
      <c r="B2958" s="21" t="s">
        <v>3002</v>
      </c>
    </row>
    <row r="2959" spans="2:2" hidden="1">
      <c r="B2959" s="21" t="s">
        <v>3003</v>
      </c>
    </row>
    <row r="2960" spans="2:2" hidden="1">
      <c r="B2960" s="21" t="s">
        <v>3004</v>
      </c>
    </row>
    <row r="2961" spans="2:2" hidden="1">
      <c r="B2961" s="21" t="s">
        <v>3005</v>
      </c>
    </row>
    <row r="2962" spans="2:2" hidden="1">
      <c r="B2962" s="21" t="s">
        <v>3006</v>
      </c>
    </row>
    <row r="2963" spans="2:2" hidden="1">
      <c r="B2963" s="21" t="s">
        <v>3007</v>
      </c>
    </row>
    <row r="2964" spans="2:2" hidden="1">
      <c r="B2964" s="21" t="s">
        <v>3008</v>
      </c>
    </row>
    <row r="2965" spans="2:2" hidden="1">
      <c r="B2965" s="21" t="s">
        <v>3009</v>
      </c>
    </row>
    <row r="2966" spans="2:2" hidden="1">
      <c r="B2966" s="21" t="s">
        <v>3010</v>
      </c>
    </row>
    <row r="2967" spans="2:2" hidden="1">
      <c r="B2967" s="21" t="s">
        <v>3011</v>
      </c>
    </row>
    <row r="2968" spans="2:2" hidden="1">
      <c r="B2968" s="21" t="s">
        <v>3012</v>
      </c>
    </row>
    <row r="2969" spans="2:2" hidden="1">
      <c r="B2969" s="21" t="s">
        <v>3013</v>
      </c>
    </row>
    <row r="2970" spans="2:2" hidden="1">
      <c r="B2970" s="21" t="s">
        <v>3014</v>
      </c>
    </row>
    <row r="2971" spans="2:2" hidden="1">
      <c r="B2971" s="21" t="s">
        <v>3015</v>
      </c>
    </row>
    <row r="2972" spans="2:2" hidden="1">
      <c r="B2972" s="21" t="s">
        <v>3016</v>
      </c>
    </row>
    <row r="2973" spans="2:2" hidden="1">
      <c r="B2973" s="21" t="s">
        <v>3017</v>
      </c>
    </row>
    <row r="2974" spans="2:2" hidden="1">
      <c r="B2974" s="21" t="s">
        <v>3018</v>
      </c>
    </row>
    <row r="2975" spans="2:2" hidden="1">
      <c r="B2975" s="21" t="s">
        <v>3019</v>
      </c>
    </row>
    <row r="2976" spans="2:2" hidden="1">
      <c r="B2976" s="21" t="s">
        <v>3020</v>
      </c>
    </row>
    <row r="2977" spans="2:2" hidden="1">
      <c r="B2977" s="21" t="s">
        <v>3021</v>
      </c>
    </row>
    <row r="2978" spans="2:2" hidden="1">
      <c r="B2978" s="21" t="s">
        <v>3022</v>
      </c>
    </row>
    <row r="2979" spans="2:2" hidden="1">
      <c r="B2979" s="21" t="s">
        <v>3023</v>
      </c>
    </row>
    <row r="2980" spans="2:2" hidden="1">
      <c r="B2980" s="21" t="s">
        <v>3024</v>
      </c>
    </row>
    <row r="2981" spans="2:2" hidden="1">
      <c r="B2981" s="21" t="s">
        <v>3025</v>
      </c>
    </row>
    <row r="2982" spans="2:2" hidden="1">
      <c r="B2982" s="21" t="s">
        <v>3026</v>
      </c>
    </row>
    <row r="2983" spans="2:2" hidden="1">
      <c r="B2983" s="21" t="s">
        <v>3027</v>
      </c>
    </row>
    <row r="2984" spans="2:2" hidden="1">
      <c r="B2984" s="21" t="s">
        <v>3028</v>
      </c>
    </row>
    <row r="2985" spans="2:2" hidden="1">
      <c r="B2985" s="21" t="s">
        <v>3029</v>
      </c>
    </row>
    <row r="2986" spans="2:2" hidden="1">
      <c r="B2986" s="21" t="s">
        <v>3030</v>
      </c>
    </row>
    <row r="2987" spans="2:2" hidden="1">
      <c r="B2987" s="21" t="s">
        <v>3031</v>
      </c>
    </row>
    <row r="2988" spans="2:2" hidden="1">
      <c r="B2988" s="21" t="s">
        <v>3032</v>
      </c>
    </row>
    <row r="2989" spans="2:2" hidden="1">
      <c r="B2989" s="21" t="s">
        <v>3033</v>
      </c>
    </row>
    <row r="2990" spans="2:2" hidden="1">
      <c r="B2990" s="21" t="s">
        <v>3034</v>
      </c>
    </row>
    <row r="2991" spans="2:2" hidden="1">
      <c r="B2991" s="21" t="s">
        <v>3035</v>
      </c>
    </row>
    <row r="2992" spans="2:2" hidden="1">
      <c r="B2992" s="21" t="s">
        <v>3036</v>
      </c>
    </row>
    <row r="2993" spans="2:2" hidden="1">
      <c r="B2993" s="21" t="s">
        <v>3037</v>
      </c>
    </row>
    <row r="2994" spans="2:2" hidden="1">
      <c r="B2994" s="21" t="s">
        <v>3038</v>
      </c>
    </row>
    <row r="2995" spans="2:2" hidden="1">
      <c r="B2995" s="21" t="s">
        <v>3039</v>
      </c>
    </row>
    <row r="2996" spans="2:2" hidden="1">
      <c r="B2996" s="21" t="s">
        <v>3040</v>
      </c>
    </row>
    <row r="2997" spans="2:2" hidden="1">
      <c r="B2997" s="21" t="s">
        <v>3041</v>
      </c>
    </row>
    <row r="2998" spans="2:2" hidden="1">
      <c r="B2998" s="21" t="s">
        <v>3042</v>
      </c>
    </row>
    <row r="2999" spans="2:2" hidden="1">
      <c r="B2999" s="21" t="s">
        <v>3043</v>
      </c>
    </row>
    <row r="3000" spans="2:2" hidden="1">
      <c r="B3000" s="21" t="s">
        <v>3044</v>
      </c>
    </row>
    <row r="3001" spans="2:2" hidden="1">
      <c r="B3001" s="21" t="s">
        <v>3045</v>
      </c>
    </row>
    <row r="3002" spans="2:2" hidden="1">
      <c r="B3002" s="21" t="s">
        <v>3046</v>
      </c>
    </row>
    <row r="3003" spans="2:2" hidden="1">
      <c r="B3003" s="21" t="s">
        <v>3047</v>
      </c>
    </row>
    <row r="3004" spans="2:2" hidden="1">
      <c r="B3004" s="21" t="s">
        <v>3048</v>
      </c>
    </row>
    <row r="3005" spans="2:2" hidden="1">
      <c r="B3005" s="21" t="s">
        <v>3049</v>
      </c>
    </row>
    <row r="3006" spans="2:2" hidden="1">
      <c r="B3006" s="21" t="s">
        <v>3050</v>
      </c>
    </row>
    <row r="3007" spans="2:2" hidden="1">
      <c r="B3007" s="21" t="s">
        <v>3051</v>
      </c>
    </row>
    <row r="3008" spans="2:2" hidden="1">
      <c r="B3008" s="21" t="s">
        <v>3052</v>
      </c>
    </row>
    <row r="3009" spans="2:2" hidden="1">
      <c r="B3009" s="21" t="s">
        <v>3053</v>
      </c>
    </row>
    <row r="3010" spans="2:2" hidden="1">
      <c r="B3010" s="21" t="s">
        <v>3054</v>
      </c>
    </row>
    <row r="3011" spans="2:2" hidden="1">
      <c r="B3011" s="21" t="s">
        <v>3055</v>
      </c>
    </row>
    <row r="3012" spans="2:2" hidden="1">
      <c r="B3012" s="21" t="s">
        <v>3056</v>
      </c>
    </row>
    <row r="3013" spans="2:2" hidden="1">
      <c r="B3013" s="21" t="s">
        <v>3057</v>
      </c>
    </row>
    <row r="3014" spans="2:2" hidden="1">
      <c r="B3014" s="21" t="s">
        <v>3058</v>
      </c>
    </row>
    <row r="3015" spans="2:2" hidden="1">
      <c r="B3015" s="21" t="s">
        <v>3059</v>
      </c>
    </row>
    <row r="3016" spans="2:2" hidden="1">
      <c r="B3016" s="21" t="s">
        <v>3060</v>
      </c>
    </row>
    <row r="3017" spans="2:2" hidden="1">
      <c r="B3017" s="21" t="s">
        <v>3061</v>
      </c>
    </row>
    <row r="3018" spans="2:2" hidden="1">
      <c r="B3018" s="21" t="s">
        <v>3062</v>
      </c>
    </row>
    <row r="3019" spans="2:2" hidden="1">
      <c r="B3019" s="21" t="s">
        <v>3063</v>
      </c>
    </row>
    <row r="3020" spans="2:2" hidden="1">
      <c r="B3020" s="21" t="s">
        <v>3064</v>
      </c>
    </row>
    <row r="3021" spans="2:2" hidden="1">
      <c r="B3021" s="21" t="s">
        <v>3065</v>
      </c>
    </row>
    <row r="3022" spans="2:2" hidden="1">
      <c r="B3022" s="21" t="s">
        <v>3066</v>
      </c>
    </row>
    <row r="3023" spans="2:2" hidden="1">
      <c r="B3023" s="21" t="s">
        <v>3067</v>
      </c>
    </row>
    <row r="3024" spans="2:2" hidden="1">
      <c r="B3024" s="21" t="s">
        <v>3068</v>
      </c>
    </row>
    <row r="3025" spans="2:2" hidden="1">
      <c r="B3025" s="21" t="s">
        <v>3069</v>
      </c>
    </row>
    <row r="3026" spans="2:2" hidden="1">
      <c r="B3026" s="21" t="s">
        <v>3070</v>
      </c>
    </row>
    <row r="3027" spans="2:2" hidden="1">
      <c r="B3027" s="21" t="s">
        <v>3071</v>
      </c>
    </row>
    <row r="3028" spans="2:2" hidden="1">
      <c r="B3028" s="21" t="s">
        <v>3072</v>
      </c>
    </row>
    <row r="3029" spans="2:2" hidden="1">
      <c r="B3029" s="21" t="s">
        <v>3073</v>
      </c>
    </row>
    <row r="3030" spans="2:2" hidden="1">
      <c r="B3030" s="21" t="s">
        <v>3074</v>
      </c>
    </row>
    <row r="3031" spans="2:2" hidden="1">
      <c r="B3031" s="21" t="s">
        <v>3075</v>
      </c>
    </row>
    <row r="3032" spans="2:2" hidden="1">
      <c r="B3032" s="21" t="s">
        <v>3076</v>
      </c>
    </row>
    <row r="3033" spans="2:2" hidden="1">
      <c r="B3033" s="21" t="s">
        <v>3077</v>
      </c>
    </row>
    <row r="3034" spans="2:2" hidden="1">
      <c r="B3034" s="21" t="s">
        <v>3078</v>
      </c>
    </row>
    <row r="3035" spans="2:2" hidden="1">
      <c r="B3035" s="21" t="s">
        <v>3079</v>
      </c>
    </row>
    <row r="3036" spans="2:2" hidden="1">
      <c r="B3036" s="21" t="s">
        <v>3080</v>
      </c>
    </row>
    <row r="3037" spans="2:2" hidden="1">
      <c r="B3037" s="21" t="s">
        <v>3081</v>
      </c>
    </row>
    <row r="3038" spans="2:2" hidden="1">
      <c r="B3038" s="21" t="s">
        <v>3082</v>
      </c>
    </row>
    <row r="3039" spans="2:2" hidden="1">
      <c r="B3039" s="21" t="s">
        <v>3083</v>
      </c>
    </row>
    <row r="3040" spans="2:2" hidden="1">
      <c r="B3040" s="21" t="s">
        <v>3084</v>
      </c>
    </row>
    <row r="3041" spans="2:2" hidden="1">
      <c r="B3041" s="21" t="s">
        <v>3085</v>
      </c>
    </row>
    <row r="3042" spans="2:2" hidden="1">
      <c r="B3042" s="21" t="s">
        <v>3086</v>
      </c>
    </row>
    <row r="3043" spans="2:2" hidden="1">
      <c r="B3043" s="21" t="s">
        <v>3087</v>
      </c>
    </row>
    <row r="3044" spans="2:2" hidden="1">
      <c r="B3044" s="21" t="s">
        <v>3088</v>
      </c>
    </row>
    <row r="3045" spans="2:2" hidden="1">
      <c r="B3045" s="21" t="s">
        <v>3089</v>
      </c>
    </row>
    <row r="3046" spans="2:2" hidden="1">
      <c r="B3046" s="21" t="s">
        <v>3090</v>
      </c>
    </row>
    <row r="3047" spans="2:2" hidden="1">
      <c r="B3047" s="21" t="s">
        <v>3091</v>
      </c>
    </row>
    <row r="3048" spans="2:2" hidden="1">
      <c r="B3048" s="21" t="s">
        <v>3092</v>
      </c>
    </row>
    <row r="3049" spans="2:2" hidden="1">
      <c r="B3049" s="21" t="s">
        <v>3093</v>
      </c>
    </row>
    <row r="3050" spans="2:2" hidden="1">
      <c r="B3050" s="21" t="s">
        <v>3094</v>
      </c>
    </row>
    <row r="3051" spans="2:2" hidden="1">
      <c r="B3051" s="21" t="s">
        <v>3095</v>
      </c>
    </row>
    <row r="3052" spans="2:2" hidden="1">
      <c r="B3052" s="21" t="s">
        <v>3096</v>
      </c>
    </row>
    <row r="3053" spans="2:2" hidden="1">
      <c r="B3053" s="21" t="s">
        <v>3097</v>
      </c>
    </row>
    <row r="3054" spans="2:2" hidden="1">
      <c r="B3054" s="21" t="s">
        <v>3098</v>
      </c>
    </row>
    <row r="3055" spans="2:2" hidden="1">
      <c r="B3055" s="21" t="s">
        <v>3099</v>
      </c>
    </row>
    <row r="3056" spans="2:2" hidden="1">
      <c r="B3056" s="21" t="s">
        <v>3100</v>
      </c>
    </row>
    <row r="3057" spans="2:2" hidden="1">
      <c r="B3057" s="21" t="s">
        <v>3101</v>
      </c>
    </row>
    <row r="3058" spans="2:2" hidden="1">
      <c r="B3058" s="21" t="s">
        <v>3102</v>
      </c>
    </row>
    <row r="3059" spans="2:2" ht="25.5" hidden="1">
      <c r="B3059" s="21" t="s">
        <v>3103</v>
      </c>
    </row>
    <row r="3060" spans="2:2" hidden="1">
      <c r="B3060" s="21" t="s">
        <v>3104</v>
      </c>
    </row>
    <row r="3061" spans="2:2" hidden="1">
      <c r="B3061" s="21" t="s">
        <v>3105</v>
      </c>
    </row>
    <row r="3062" spans="2:2" hidden="1">
      <c r="B3062" s="21" t="s">
        <v>3106</v>
      </c>
    </row>
    <row r="3063" spans="2:2" hidden="1">
      <c r="B3063" s="21" t="s">
        <v>3107</v>
      </c>
    </row>
    <row r="3064" spans="2:2" hidden="1">
      <c r="B3064" s="21" t="s">
        <v>3108</v>
      </c>
    </row>
    <row r="3065" spans="2:2" hidden="1">
      <c r="B3065" s="21" t="s">
        <v>3109</v>
      </c>
    </row>
    <row r="3066" spans="2:2" ht="25.5" hidden="1">
      <c r="B3066" s="21" t="s">
        <v>3110</v>
      </c>
    </row>
    <row r="3067" spans="2:2" hidden="1">
      <c r="B3067" s="21" t="s">
        <v>3111</v>
      </c>
    </row>
    <row r="3068" spans="2:2" hidden="1">
      <c r="B3068" s="21" t="s">
        <v>3112</v>
      </c>
    </row>
    <row r="3069" spans="2:2" hidden="1">
      <c r="B3069" s="21" t="s">
        <v>3113</v>
      </c>
    </row>
    <row r="3070" spans="2:2" hidden="1">
      <c r="B3070" s="21" t="s">
        <v>3114</v>
      </c>
    </row>
    <row r="3071" spans="2:2" hidden="1">
      <c r="B3071" s="21" t="s">
        <v>3115</v>
      </c>
    </row>
    <row r="3072" spans="2:2" hidden="1">
      <c r="B3072" s="21" t="s">
        <v>3116</v>
      </c>
    </row>
    <row r="3073" spans="2:2" hidden="1">
      <c r="B3073" s="21" t="s">
        <v>3117</v>
      </c>
    </row>
    <row r="3074" spans="2:2" ht="25.5" hidden="1">
      <c r="B3074" s="21" t="s">
        <v>3118</v>
      </c>
    </row>
    <row r="3075" spans="2:2" hidden="1">
      <c r="B3075" s="21" t="s">
        <v>3119</v>
      </c>
    </row>
    <row r="3076" spans="2:2" ht="25.5" hidden="1">
      <c r="B3076" s="21" t="s">
        <v>3120</v>
      </c>
    </row>
    <row r="3077" spans="2:2" hidden="1">
      <c r="B3077" s="21" t="s">
        <v>3121</v>
      </c>
    </row>
    <row r="3078" spans="2:2" hidden="1">
      <c r="B3078" s="21" t="s">
        <v>3122</v>
      </c>
    </row>
    <row r="3079" spans="2:2" hidden="1">
      <c r="B3079" s="21" t="s">
        <v>3123</v>
      </c>
    </row>
    <row r="3080" spans="2:2" hidden="1">
      <c r="B3080" s="21" t="s">
        <v>3124</v>
      </c>
    </row>
    <row r="3081" spans="2:2" hidden="1">
      <c r="B3081" s="21" t="s">
        <v>3125</v>
      </c>
    </row>
    <row r="3082" spans="2:2" hidden="1">
      <c r="B3082" s="21" t="s">
        <v>3126</v>
      </c>
    </row>
    <row r="3083" spans="2:2" hidden="1">
      <c r="B3083" s="21" t="s">
        <v>3127</v>
      </c>
    </row>
    <row r="3084" spans="2:2" hidden="1">
      <c r="B3084" s="21" t="s">
        <v>3128</v>
      </c>
    </row>
    <row r="3085" spans="2:2" hidden="1">
      <c r="B3085" s="21" t="s">
        <v>3129</v>
      </c>
    </row>
    <row r="3086" spans="2:2" hidden="1">
      <c r="B3086" s="21" t="s">
        <v>3130</v>
      </c>
    </row>
    <row r="3087" spans="2:2" hidden="1">
      <c r="B3087" s="21" t="s">
        <v>3131</v>
      </c>
    </row>
    <row r="3088" spans="2:2" ht="25.5" hidden="1">
      <c r="B3088" s="21" t="s">
        <v>3132</v>
      </c>
    </row>
    <row r="3089" spans="2:2" hidden="1">
      <c r="B3089" s="21" t="s">
        <v>3133</v>
      </c>
    </row>
    <row r="3090" spans="2:2" hidden="1">
      <c r="B3090" s="21" t="s">
        <v>3134</v>
      </c>
    </row>
    <row r="3091" spans="2:2" hidden="1">
      <c r="B3091" s="21" t="s">
        <v>3135</v>
      </c>
    </row>
    <row r="3092" spans="2:2" hidden="1">
      <c r="B3092" s="21" t="s">
        <v>3136</v>
      </c>
    </row>
    <row r="3093" spans="2:2" hidden="1">
      <c r="B3093" s="21" t="s">
        <v>3137</v>
      </c>
    </row>
    <row r="3094" spans="2:2" hidden="1">
      <c r="B3094" s="21" t="s">
        <v>3138</v>
      </c>
    </row>
    <row r="3095" spans="2:2" hidden="1">
      <c r="B3095" s="21" t="s">
        <v>3139</v>
      </c>
    </row>
    <row r="3096" spans="2:2" hidden="1">
      <c r="B3096" s="21" t="s">
        <v>3140</v>
      </c>
    </row>
    <row r="3097" spans="2:2" hidden="1">
      <c r="B3097" s="21" t="s">
        <v>3141</v>
      </c>
    </row>
    <row r="3098" spans="2:2" hidden="1">
      <c r="B3098" s="21" t="s">
        <v>3142</v>
      </c>
    </row>
    <row r="3099" spans="2:2" hidden="1">
      <c r="B3099" s="21" t="s">
        <v>3143</v>
      </c>
    </row>
    <row r="3100" spans="2:2" hidden="1">
      <c r="B3100" s="21" t="s">
        <v>3144</v>
      </c>
    </row>
    <row r="3101" spans="2:2" hidden="1">
      <c r="B3101" s="21" t="s">
        <v>3145</v>
      </c>
    </row>
    <row r="3102" spans="2:2" hidden="1">
      <c r="B3102" s="21" t="s">
        <v>3146</v>
      </c>
    </row>
    <row r="3103" spans="2:2" hidden="1">
      <c r="B3103" s="21" t="s">
        <v>3147</v>
      </c>
    </row>
    <row r="3104" spans="2:2" hidden="1">
      <c r="B3104" s="21" t="s">
        <v>3148</v>
      </c>
    </row>
    <row r="3105" spans="2:2" hidden="1">
      <c r="B3105" s="21" t="s">
        <v>3149</v>
      </c>
    </row>
    <row r="3106" spans="2:2" hidden="1">
      <c r="B3106" s="21" t="s">
        <v>3150</v>
      </c>
    </row>
    <row r="3107" spans="2:2" hidden="1">
      <c r="B3107" s="21" t="s">
        <v>3151</v>
      </c>
    </row>
    <row r="3108" spans="2:2" hidden="1">
      <c r="B3108" s="21" t="s">
        <v>3152</v>
      </c>
    </row>
    <row r="3109" spans="2:2" hidden="1">
      <c r="B3109" s="21" t="s">
        <v>3153</v>
      </c>
    </row>
    <row r="3110" spans="2:2" hidden="1">
      <c r="B3110" s="21" t="s">
        <v>3154</v>
      </c>
    </row>
    <row r="3111" spans="2:2" hidden="1">
      <c r="B3111" s="21" t="s">
        <v>3155</v>
      </c>
    </row>
    <row r="3112" spans="2:2" hidden="1">
      <c r="B3112" s="21" t="s">
        <v>3156</v>
      </c>
    </row>
    <row r="3113" spans="2:2" hidden="1">
      <c r="B3113" s="21" t="s">
        <v>3157</v>
      </c>
    </row>
    <row r="3114" spans="2:2" hidden="1">
      <c r="B3114" s="21" t="s">
        <v>3158</v>
      </c>
    </row>
    <row r="3115" spans="2:2" hidden="1">
      <c r="B3115" s="21" t="s">
        <v>3159</v>
      </c>
    </row>
    <row r="3116" spans="2:2" hidden="1">
      <c r="B3116" s="21" t="s">
        <v>3160</v>
      </c>
    </row>
    <row r="3117" spans="2:2" hidden="1">
      <c r="B3117" s="21" t="s">
        <v>3161</v>
      </c>
    </row>
    <row r="3118" spans="2:2" hidden="1">
      <c r="B3118" s="21" t="s">
        <v>3162</v>
      </c>
    </row>
    <row r="3119" spans="2:2" hidden="1">
      <c r="B3119" s="21" t="s">
        <v>3163</v>
      </c>
    </row>
    <row r="3120" spans="2:2" hidden="1">
      <c r="B3120" s="21" t="s">
        <v>3164</v>
      </c>
    </row>
    <row r="3121" spans="2:2" hidden="1">
      <c r="B3121" s="21" t="s">
        <v>3165</v>
      </c>
    </row>
    <row r="3122" spans="2:2" hidden="1">
      <c r="B3122" s="21" t="s">
        <v>3166</v>
      </c>
    </row>
    <row r="3123" spans="2:2" hidden="1">
      <c r="B3123" s="21" t="s">
        <v>3167</v>
      </c>
    </row>
    <row r="3124" spans="2:2" hidden="1">
      <c r="B3124" s="21" t="s">
        <v>3168</v>
      </c>
    </row>
    <row r="3125" spans="2:2" hidden="1">
      <c r="B3125" s="21" t="s">
        <v>3169</v>
      </c>
    </row>
    <row r="3126" spans="2:2" hidden="1">
      <c r="B3126" s="21" t="s">
        <v>3170</v>
      </c>
    </row>
    <row r="3127" spans="2:2" hidden="1">
      <c r="B3127" s="21" t="s">
        <v>3171</v>
      </c>
    </row>
    <row r="3128" spans="2:2" hidden="1">
      <c r="B3128" s="21" t="s">
        <v>3172</v>
      </c>
    </row>
    <row r="3129" spans="2:2" hidden="1">
      <c r="B3129" s="21" t="s">
        <v>3173</v>
      </c>
    </row>
    <row r="3130" spans="2:2" hidden="1">
      <c r="B3130" s="21" t="s">
        <v>3174</v>
      </c>
    </row>
    <row r="3131" spans="2:2" hidden="1">
      <c r="B3131" s="21" t="s">
        <v>3175</v>
      </c>
    </row>
    <row r="3132" spans="2:2" hidden="1">
      <c r="B3132" s="21" t="s">
        <v>3176</v>
      </c>
    </row>
    <row r="3133" spans="2:2" hidden="1">
      <c r="B3133" s="21" t="s">
        <v>3177</v>
      </c>
    </row>
    <row r="3134" spans="2:2" hidden="1">
      <c r="B3134" s="21" t="s">
        <v>3178</v>
      </c>
    </row>
    <row r="3135" spans="2:2" hidden="1">
      <c r="B3135" s="21" t="s">
        <v>3179</v>
      </c>
    </row>
    <row r="3136" spans="2:2" hidden="1">
      <c r="B3136" s="21" t="s">
        <v>3180</v>
      </c>
    </row>
    <row r="3137" spans="2:2" hidden="1">
      <c r="B3137" s="21" t="s">
        <v>3181</v>
      </c>
    </row>
    <row r="3138" spans="2:2" hidden="1">
      <c r="B3138" s="21" t="s">
        <v>3182</v>
      </c>
    </row>
    <row r="3139" spans="2:2" hidden="1">
      <c r="B3139" s="21" t="s">
        <v>3183</v>
      </c>
    </row>
    <row r="3140" spans="2:2" hidden="1">
      <c r="B3140" s="21" t="s">
        <v>3184</v>
      </c>
    </row>
    <row r="3141" spans="2:2" hidden="1">
      <c r="B3141" s="21" t="s">
        <v>3185</v>
      </c>
    </row>
    <row r="3142" spans="2:2" hidden="1">
      <c r="B3142" s="21" t="s">
        <v>3186</v>
      </c>
    </row>
    <row r="3143" spans="2:2" hidden="1">
      <c r="B3143" s="21" t="s">
        <v>3187</v>
      </c>
    </row>
    <row r="3144" spans="2:2" hidden="1">
      <c r="B3144" s="21" t="s">
        <v>3188</v>
      </c>
    </row>
    <row r="3145" spans="2:2" hidden="1">
      <c r="B3145" s="21" t="s">
        <v>3189</v>
      </c>
    </row>
    <row r="3146" spans="2:2" hidden="1">
      <c r="B3146" s="21" t="s">
        <v>3190</v>
      </c>
    </row>
    <row r="3147" spans="2:2" hidden="1">
      <c r="B3147" s="21" t="s">
        <v>3191</v>
      </c>
    </row>
    <row r="3148" spans="2:2" hidden="1">
      <c r="B3148" s="21" t="s">
        <v>3192</v>
      </c>
    </row>
    <row r="3149" spans="2:2" hidden="1">
      <c r="B3149" s="21" t="s">
        <v>3193</v>
      </c>
    </row>
    <row r="3150" spans="2:2" hidden="1">
      <c r="B3150" s="21" t="s">
        <v>3194</v>
      </c>
    </row>
    <row r="3151" spans="2:2" hidden="1">
      <c r="B3151" s="21" t="s">
        <v>3195</v>
      </c>
    </row>
    <row r="3152" spans="2:2" hidden="1">
      <c r="B3152" s="21" t="s">
        <v>3196</v>
      </c>
    </row>
    <row r="3153" spans="2:2" hidden="1">
      <c r="B3153" s="21" t="s">
        <v>3197</v>
      </c>
    </row>
    <row r="3154" spans="2:2" hidden="1">
      <c r="B3154" s="21" t="s">
        <v>3198</v>
      </c>
    </row>
    <row r="3155" spans="2:2" hidden="1">
      <c r="B3155" s="21" t="s">
        <v>3199</v>
      </c>
    </row>
    <row r="3156" spans="2:2" hidden="1">
      <c r="B3156" s="21" t="s">
        <v>3200</v>
      </c>
    </row>
    <row r="3157" spans="2:2" hidden="1">
      <c r="B3157" s="21" t="s">
        <v>3201</v>
      </c>
    </row>
    <row r="3158" spans="2:2" hidden="1">
      <c r="B3158" s="21" t="s">
        <v>3202</v>
      </c>
    </row>
    <row r="3159" spans="2:2" hidden="1">
      <c r="B3159" s="21" t="s">
        <v>3203</v>
      </c>
    </row>
    <row r="3160" spans="2:2" hidden="1">
      <c r="B3160" s="21" t="s">
        <v>3204</v>
      </c>
    </row>
    <row r="3161" spans="2:2" hidden="1">
      <c r="B3161" s="21" t="s">
        <v>3205</v>
      </c>
    </row>
    <row r="3162" spans="2:2" hidden="1">
      <c r="B3162" s="21" t="s">
        <v>3206</v>
      </c>
    </row>
    <row r="3163" spans="2:2" hidden="1">
      <c r="B3163" s="21" t="s">
        <v>3207</v>
      </c>
    </row>
    <row r="3164" spans="2:2" hidden="1">
      <c r="B3164" s="21" t="s">
        <v>3208</v>
      </c>
    </row>
    <row r="3165" spans="2:2" hidden="1">
      <c r="B3165" s="21" t="s">
        <v>3209</v>
      </c>
    </row>
    <row r="3166" spans="2:2" hidden="1">
      <c r="B3166" s="21" t="s">
        <v>3210</v>
      </c>
    </row>
    <row r="3167" spans="2:2" hidden="1">
      <c r="B3167" s="21" t="s">
        <v>3211</v>
      </c>
    </row>
    <row r="3168" spans="2:2" hidden="1">
      <c r="B3168" s="21" t="s">
        <v>3212</v>
      </c>
    </row>
    <row r="3169" spans="2:2" hidden="1">
      <c r="B3169" s="21" t="s">
        <v>3213</v>
      </c>
    </row>
    <row r="3170" spans="2:2" hidden="1">
      <c r="B3170" s="21" t="s">
        <v>3214</v>
      </c>
    </row>
    <row r="3171" spans="2:2" hidden="1">
      <c r="B3171" s="21" t="s">
        <v>3215</v>
      </c>
    </row>
    <row r="3172" spans="2:2" hidden="1">
      <c r="B3172" s="21" t="s">
        <v>3216</v>
      </c>
    </row>
    <row r="3173" spans="2:2" hidden="1">
      <c r="B3173" s="21" t="s">
        <v>3217</v>
      </c>
    </row>
    <row r="3174" spans="2:2" hidden="1">
      <c r="B3174" s="21" t="s">
        <v>3218</v>
      </c>
    </row>
    <row r="3175" spans="2:2" hidden="1">
      <c r="B3175" s="21" t="s">
        <v>3219</v>
      </c>
    </row>
    <row r="3176" spans="2:2" hidden="1">
      <c r="B3176" s="21" t="s">
        <v>3220</v>
      </c>
    </row>
    <row r="3177" spans="2:2" hidden="1">
      <c r="B3177" s="21" t="s">
        <v>3221</v>
      </c>
    </row>
    <row r="3178" spans="2:2" hidden="1">
      <c r="B3178" s="21" t="s">
        <v>3222</v>
      </c>
    </row>
    <row r="3179" spans="2:2" hidden="1">
      <c r="B3179" s="21" t="s">
        <v>3223</v>
      </c>
    </row>
    <row r="3180" spans="2:2" hidden="1">
      <c r="B3180" s="21" t="s">
        <v>3224</v>
      </c>
    </row>
    <row r="3181" spans="2:2" hidden="1">
      <c r="B3181" s="21" t="s">
        <v>3225</v>
      </c>
    </row>
    <row r="3182" spans="2:2" hidden="1">
      <c r="B3182" s="21" t="s">
        <v>3226</v>
      </c>
    </row>
    <row r="3183" spans="2:2" hidden="1">
      <c r="B3183" s="21" t="s">
        <v>3227</v>
      </c>
    </row>
    <row r="3184" spans="2:2" hidden="1">
      <c r="B3184" s="21" t="s">
        <v>3228</v>
      </c>
    </row>
    <row r="3185" spans="2:2" hidden="1">
      <c r="B3185" s="21" t="s">
        <v>3229</v>
      </c>
    </row>
    <row r="3186" spans="2:2" hidden="1">
      <c r="B3186" s="21" t="s">
        <v>3230</v>
      </c>
    </row>
    <row r="3187" spans="2:2" hidden="1">
      <c r="B3187" s="21" t="s">
        <v>3231</v>
      </c>
    </row>
    <row r="3188" spans="2:2" hidden="1">
      <c r="B3188" s="21" t="s">
        <v>3232</v>
      </c>
    </row>
    <row r="3189" spans="2:2" hidden="1">
      <c r="B3189" s="21" t="s">
        <v>3233</v>
      </c>
    </row>
    <row r="3190" spans="2:2" hidden="1">
      <c r="B3190" s="21" t="s">
        <v>3234</v>
      </c>
    </row>
    <row r="3191" spans="2:2" hidden="1">
      <c r="B3191" s="21" t="s">
        <v>3235</v>
      </c>
    </row>
    <row r="3192" spans="2:2" hidden="1">
      <c r="B3192" s="21" t="s">
        <v>3236</v>
      </c>
    </row>
    <row r="3193" spans="2:2" hidden="1">
      <c r="B3193" s="21" t="s">
        <v>3237</v>
      </c>
    </row>
    <row r="3194" spans="2:2" hidden="1">
      <c r="B3194" s="21" t="s">
        <v>3238</v>
      </c>
    </row>
    <row r="3195" spans="2:2" hidden="1">
      <c r="B3195" s="21" t="s">
        <v>3239</v>
      </c>
    </row>
    <row r="3196" spans="2:2" hidden="1">
      <c r="B3196" s="21" t="s">
        <v>3240</v>
      </c>
    </row>
    <row r="3197" spans="2:2" hidden="1">
      <c r="B3197" s="21" t="s">
        <v>3241</v>
      </c>
    </row>
    <row r="3198" spans="2:2" hidden="1">
      <c r="B3198" s="21" t="s">
        <v>3242</v>
      </c>
    </row>
    <row r="3199" spans="2:2" hidden="1">
      <c r="B3199" s="21" t="s">
        <v>3243</v>
      </c>
    </row>
    <row r="3200" spans="2:2" hidden="1">
      <c r="B3200" s="21" t="s">
        <v>3244</v>
      </c>
    </row>
    <row r="3201" spans="2:2" hidden="1">
      <c r="B3201" s="21" t="s">
        <v>3245</v>
      </c>
    </row>
    <row r="3202" spans="2:2" hidden="1">
      <c r="B3202" s="21" t="s">
        <v>3246</v>
      </c>
    </row>
    <row r="3203" spans="2:2" hidden="1">
      <c r="B3203" s="21" t="s">
        <v>3247</v>
      </c>
    </row>
    <row r="3204" spans="2:2" hidden="1">
      <c r="B3204" s="21" t="s">
        <v>3248</v>
      </c>
    </row>
    <row r="3205" spans="2:2" hidden="1">
      <c r="B3205" s="21" t="s">
        <v>3249</v>
      </c>
    </row>
    <row r="3206" spans="2:2" hidden="1">
      <c r="B3206" s="21" t="s">
        <v>3250</v>
      </c>
    </row>
    <row r="3207" spans="2:2" hidden="1">
      <c r="B3207" s="21" t="s">
        <v>3251</v>
      </c>
    </row>
    <row r="3208" spans="2:2" hidden="1">
      <c r="B3208" s="21" t="s">
        <v>3252</v>
      </c>
    </row>
    <row r="3209" spans="2:2" hidden="1">
      <c r="B3209" s="21" t="s">
        <v>3253</v>
      </c>
    </row>
    <row r="3210" spans="2:2" hidden="1">
      <c r="B3210" s="21" t="s">
        <v>3254</v>
      </c>
    </row>
    <row r="3211" spans="2:2" hidden="1">
      <c r="B3211" s="21" t="s">
        <v>3255</v>
      </c>
    </row>
    <row r="3212" spans="2:2" hidden="1">
      <c r="B3212" s="21" t="s">
        <v>3256</v>
      </c>
    </row>
    <row r="3213" spans="2:2" hidden="1">
      <c r="B3213" s="21" t="s">
        <v>3257</v>
      </c>
    </row>
    <row r="3214" spans="2:2" hidden="1">
      <c r="B3214" s="21" t="s">
        <v>3258</v>
      </c>
    </row>
    <row r="3215" spans="2:2" hidden="1">
      <c r="B3215" s="21" t="s">
        <v>3259</v>
      </c>
    </row>
    <row r="3216" spans="2:2" hidden="1">
      <c r="B3216" s="21" t="s">
        <v>3260</v>
      </c>
    </row>
    <row r="3217" spans="2:2" hidden="1">
      <c r="B3217" s="21" t="s">
        <v>3261</v>
      </c>
    </row>
    <row r="3218" spans="2:2" hidden="1">
      <c r="B3218" s="21" t="s">
        <v>3262</v>
      </c>
    </row>
    <row r="3219" spans="2:2" hidden="1">
      <c r="B3219" s="21" t="s">
        <v>3263</v>
      </c>
    </row>
    <row r="3220" spans="2:2" hidden="1">
      <c r="B3220" s="21" t="s">
        <v>3264</v>
      </c>
    </row>
    <row r="3221" spans="2:2" hidden="1">
      <c r="B3221" s="21" t="s">
        <v>3265</v>
      </c>
    </row>
    <row r="3222" spans="2:2" hidden="1">
      <c r="B3222" s="21" t="s">
        <v>3266</v>
      </c>
    </row>
    <row r="3223" spans="2:2" hidden="1">
      <c r="B3223" s="21" t="s">
        <v>3267</v>
      </c>
    </row>
    <row r="3224" spans="2:2" hidden="1">
      <c r="B3224" s="21" t="s">
        <v>3268</v>
      </c>
    </row>
    <row r="3225" spans="2:2" hidden="1">
      <c r="B3225" s="21" t="s">
        <v>3269</v>
      </c>
    </row>
    <row r="3226" spans="2:2" hidden="1">
      <c r="B3226" s="21" t="s">
        <v>3270</v>
      </c>
    </row>
    <row r="3227" spans="2:2" hidden="1">
      <c r="B3227" s="21" t="s">
        <v>3271</v>
      </c>
    </row>
    <row r="3228" spans="2:2" hidden="1">
      <c r="B3228" s="21" t="s">
        <v>3272</v>
      </c>
    </row>
    <row r="3229" spans="2:2" hidden="1">
      <c r="B3229" s="21" t="s">
        <v>3273</v>
      </c>
    </row>
    <row r="3230" spans="2:2" hidden="1">
      <c r="B3230" s="21" t="s">
        <v>3274</v>
      </c>
    </row>
    <row r="3231" spans="2:2" hidden="1">
      <c r="B3231" s="21" t="s">
        <v>3275</v>
      </c>
    </row>
    <row r="3232" spans="2:2" hidden="1">
      <c r="B3232" s="21" t="s">
        <v>3276</v>
      </c>
    </row>
    <row r="3233" spans="2:2" hidden="1">
      <c r="B3233" s="21" t="s">
        <v>3277</v>
      </c>
    </row>
    <row r="3234" spans="2:2" hidden="1">
      <c r="B3234" s="21" t="s">
        <v>3278</v>
      </c>
    </row>
    <row r="3235" spans="2:2" hidden="1">
      <c r="B3235" s="21" t="s">
        <v>3279</v>
      </c>
    </row>
    <row r="3236" spans="2:2" hidden="1">
      <c r="B3236" s="21" t="s">
        <v>3280</v>
      </c>
    </row>
    <row r="3237" spans="2:2" hidden="1">
      <c r="B3237" s="21" t="s">
        <v>3281</v>
      </c>
    </row>
    <row r="3238" spans="2:2" hidden="1">
      <c r="B3238" s="21" t="s">
        <v>3282</v>
      </c>
    </row>
    <row r="3239" spans="2:2" hidden="1">
      <c r="B3239" s="21" t="s">
        <v>3283</v>
      </c>
    </row>
    <row r="3240" spans="2:2" hidden="1">
      <c r="B3240" s="21" t="s">
        <v>3284</v>
      </c>
    </row>
    <row r="3241" spans="2:2" hidden="1">
      <c r="B3241" s="21" t="s">
        <v>3285</v>
      </c>
    </row>
    <row r="3242" spans="2:2" hidden="1">
      <c r="B3242" s="21" t="s">
        <v>3286</v>
      </c>
    </row>
    <row r="3243" spans="2:2" hidden="1">
      <c r="B3243" s="21" t="s">
        <v>3287</v>
      </c>
    </row>
    <row r="3244" spans="2:2" hidden="1">
      <c r="B3244" s="21" t="s">
        <v>3288</v>
      </c>
    </row>
    <row r="3245" spans="2:2" hidden="1">
      <c r="B3245" s="21" t="s">
        <v>3289</v>
      </c>
    </row>
    <row r="3246" spans="2:2" hidden="1">
      <c r="B3246" s="21" t="s">
        <v>3290</v>
      </c>
    </row>
    <row r="3247" spans="2:2" hidden="1">
      <c r="B3247" s="21" t="s">
        <v>3291</v>
      </c>
    </row>
    <row r="3248" spans="2:2" hidden="1">
      <c r="B3248" s="21" t="s">
        <v>3292</v>
      </c>
    </row>
    <row r="3249" spans="2:2" hidden="1">
      <c r="B3249" s="21" t="s">
        <v>3293</v>
      </c>
    </row>
    <row r="3250" spans="2:2" hidden="1">
      <c r="B3250" s="21" t="s">
        <v>3294</v>
      </c>
    </row>
    <row r="3251" spans="2:2" hidden="1">
      <c r="B3251" s="21" t="s">
        <v>3295</v>
      </c>
    </row>
    <row r="3252" spans="2:2" hidden="1">
      <c r="B3252" s="21" t="s">
        <v>3296</v>
      </c>
    </row>
    <row r="3253" spans="2:2" hidden="1">
      <c r="B3253" s="21" t="s">
        <v>3297</v>
      </c>
    </row>
    <row r="3254" spans="2:2" hidden="1">
      <c r="B3254" s="21" t="s">
        <v>3298</v>
      </c>
    </row>
    <row r="3255" spans="2:2" hidden="1">
      <c r="B3255" s="21" t="s">
        <v>3299</v>
      </c>
    </row>
    <row r="3256" spans="2:2" hidden="1">
      <c r="B3256" s="21" t="s">
        <v>3300</v>
      </c>
    </row>
    <row r="3257" spans="2:2" hidden="1">
      <c r="B3257" s="21" t="s">
        <v>3301</v>
      </c>
    </row>
    <row r="3258" spans="2:2" hidden="1">
      <c r="B3258" s="21" t="s">
        <v>3302</v>
      </c>
    </row>
    <row r="3259" spans="2:2" hidden="1">
      <c r="B3259" s="21" t="s">
        <v>3303</v>
      </c>
    </row>
    <row r="3260" spans="2:2" hidden="1">
      <c r="B3260" s="21" t="s">
        <v>3304</v>
      </c>
    </row>
    <row r="3261" spans="2:2" hidden="1">
      <c r="B3261" s="21" t="s">
        <v>3305</v>
      </c>
    </row>
    <row r="3262" spans="2:2" hidden="1">
      <c r="B3262" s="21" t="s">
        <v>3306</v>
      </c>
    </row>
    <row r="3263" spans="2:2" hidden="1">
      <c r="B3263" s="21" t="s">
        <v>3307</v>
      </c>
    </row>
    <row r="3264" spans="2:2" hidden="1">
      <c r="B3264" s="21" t="s">
        <v>3308</v>
      </c>
    </row>
    <row r="3265" spans="2:2" hidden="1">
      <c r="B3265" s="21" t="s">
        <v>3309</v>
      </c>
    </row>
    <row r="3266" spans="2:2" hidden="1">
      <c r="B3266" s="21" t="s">
        <v>3310</v>
      </c>
    </row>
    <row r="3267" spans="2:2" hidden="1">
      <c r="B3267" s="21" t="s">
        <v>3311</v>
      </c>
    </row>
    <row r="3268" spans="2:2" hidden="1">
      <c r="B3268" s="21" t="s">
        <v>3312</v>
      </c>
    </row>
    <row r="3269" spans="2:2" hidden="1">
      <c r="B3269" s="21" t="s">
        <v>3313</v>
      </c>
    </row>
    <row r="3270" spans="2:2" hidden="1">
      <c r="B3270" s="21" t="s">
        <v>3314</v>
      </c>
    </row>
    <row r="3271" spans="2:2" hidden="1">
      <c r="B3271" s="21" t="s">
        <v>3315</v>
      </c>
    </row>
    <row r="3272" spans="2:2" hidden="1">
      <c r="B3272" s="21" t="s">
        <v>3316</v>
      </c>
    </row>
    <row r="3273" spans="2:2" hidden="1">
      <c r="B3273" s="21" t="s">
        <v>3317</v>
      </c>
    </row>
    <row r="3274" spans="2:2" hidden="1">
      <c r="B3274" s="21" t="s">
        <v>3318</v>
      </c>
    </row>
    <row r="3275" spans="2:2" hidden="1">
      <c r="B3275" s="21" t="s">
        <v>3319</v>
      </c>
    </row>
    <row r="3276" spans="2:2" hidden="1">
      <c r="B3276" s="21" t="s">
        <v>3320</v>
      </c>
    </row>
    <row r="3277" spans="2:2" hidden="1">
      <c r="B3277" s="21" t="s">
        <v>3321</v>
      </c>
    </row>
    <row r="3278" spans="2:2" hidden="1">
      <c r="B3278" s="21" t="s">
        <v>3322</v>
      </c>
    </row>
    <row r="3279" spans="2:2" hidden="1">
      <c r="B3279" s="21" t="s">
        <v>3323</v>
      </c>
    </row>
    <row r="3280" spans="2:2" hidden="1">
      <c r="B3280" s="21" t="s">
        <v>3324</v>
      </c>
    </row>
    <row r="3281" spans="2:2" hidden="1">
      <c r="B3281" s="21" t="s">
        <v>3325</v>
      </c>
    </row>
    <row r="3282" spans="2:2" hidden="1">
      <c r="B3282" s="21" t="s">
        <v>3326</v>
      </c>
    </row>
    <row r="3283" spans="2:2" hidden="1">
      <c r="B3283" s="21" t="s">
        <v>3327</v>
      </c>
    </row>
    <row r="3284" spans="2:2" hidden="1">
      <c r="B3284" s="21" t="s">
        <v>3328</v>
      </c>
    </row>
    <row r="3285" spans="2:2" hidden="1">
      <c r="B3285" s="21" t="s">
        <v>3329</v>
      </c>
    </row>
    <row r="3286" spans="2:2" hidden="1">
      <c r="B3286" s="21" t="s">
        <v>3330</v>
      </c>
    </row>
    <row r="3287" spans="2:2" hidden="1">
      <c r="B3287" s="21" t="s">
        <v>3331</v>
      </c>
    </row>
    <row r="3288" spans="2:2" hidden="1">
      <c r="B3288" s="21" t="s">
        <v>3332</v>
      </c>
    </row>
    <row r="3289" spans="2:2" hidden="1">
      <c r="B3289" s="21" t="s">
        <v>3333</v>
      </c>
    </row>
    <row r="3290" spans="2:2" hidden="1">
      <c r="B3290" s="21" t="s">
        <v>3334</v>
      </c>
    </row>
    <row r="3291" spans="2:2" hidden="1">
      <c r="B3291" s="21" t="s">
        <v>3335</v>
      </c>
    </row>
    <row r="3292" spans="2:2" hidden="1">
      <c r="B3292" s="21" t="s">
        <v>3336</v>
      </c>
    </row>
    <row r="3293" spans="2:2" hidden="1">
      <c r="B3293" s="21" t="s">
        <v>3337</v>
      </c>
    </row>
    <row r="3294" spans="2:2" hidden="1">
      <c r="B3294" s="21" t="s">
        <v>3338</v>
      </c>
    </row>
    <row r="3295" spans="2:2" hidden="1">
      <c r="B3295" s="21" t="s">
        <v>3339</v>
      </c>
    </row>
    <row r="3296" spans="2:2" hidden="1">
      <c r="B3296" s="21" t="s">
        <v>3340</v>
      </c>
    </row>
    <row r="3297" spans="2:2" hidden="1">
      <c r="B3297" s="21" t="s">
        <v>3341</v>
      </c>
    </row>
    <row r="3298" spans="2:2" hidden="1">
      <c r="B3298" s="21" t="s">
        <v>3342</v>
      </c>
    </row>
    <row r="3299" spans="2:2" hidden="1">
      <c r="B3299" s="21" t="s">
        <v>3343</v>
      </c>
    </row>
    <row r="3300" spans="2:2" hidden="1">
      <c r="B3300" s="21" t="s">
        <v>3344</v>
      </c>
    </row>
    <row r="3301" spans="2:2" hidden="1">
      <c r="B3301" s="21" t="s">
        <v>3345</v>
      </c>
    </row>
    <row r="3302" spans="2:2" hidden="1">
      <c r="B3302" s="21" t="s">
        <v>3346</v>
      </c>
    </row>
    <row r="3303" spans="2:2" hidden="1">
      <c r="B3303" s="21" t="s">
        <v>3347</v>
      </c>
    </row>
    <row r="3304" spans="2:2" hidden="1">
      <c r="B3304" s="21" t="s">
        <v>3348</v>
      </c>
    </row>
    <row r="3305" spans="2:2" hidden="1">
      <c r="B3305" s="21" t="s">
        <v>3349</v>
      </c>
    </row>
    <row r="3306" spans="2:2" hidden="1">
      <c r="B3306" s="21" t="s">
        <v>3350</v>
      </c>
    </row>
    <row r="3307" spans="2:2" hidden="1">
      <c r="B3307" s="21" t="s">
        <v>3351</v>
      </c>
    </row>
    <row r="3308" spans="2:2" hidden="1">
      <c r="B3308" s="21" t="s">
        <v>3352</v>
      </c>
    </row>
    <row r="3309" spans="2:2" hidden="1">
      <c r="B3309" s="21" t="s">
        <v>3353</v>
      </c>
    </row>
    <row r="3310" spans="2:2" hidden="1">
      <c r="B3310" s="21" t="s">
        <v>3354</v>
      </c>
    </row>
    <row r="3311" spans="2:2" hidden="1">
      <c r="B3311" s="21" t="s">
        <v>3355</v>
      </c>
    </row>
    <row r="3312" spans="2:2" hidden="1">
      <c r="B3312" s="21" t="s">
        <v>3356</v>
      </c>
    </row>
    <row r="3313" spans="2:2" hidden="1">
      <c r="B3313" s="21" t="s">
        <v>3357</v>
      </c>
    </row>
    <row r="3314" spans="2:2" hidden="1">
      <c r="B3314" s="21" t="s">
        <v>3358</v>
      </c>
    </row>
    <row r="3315" spans="2:2" hidden="1">
      <c r="B3315" s="21" t="s">
        <v>3359</v>
      </c>
    </row>
    <row r="3316" spans="2:2" hidden="1">
      <c r="B3316" s="21" t="s">
        <v>3360</v>
      </c>
    </row>
    <row r="3317" spans="2:2" hidden="1">
      <c r="B3317" s="21" t="s">
        <v>3361</v>
      </c>
    </row>
    <row r="3318" spans="2:2" hidden="1">
      <c r="B3318" s="21" t="s">
        <v>3362</v>
      </c>
    </row>
    <row r="3319" spans="2:2" hidden="1">
      <c r="B3319" s="21" t="s">
        <v>3363</v>
      </c>
    </row>
    <row r="3320" spans="2:2" hidden="1">
      <c r="B3320" s="21" t="s">
        <v>3364</v>
      </c>
    </row>
    <row r="3321" spans="2:2" hidden="1">
      <c r="B3321" s="21" t="s">
        <v>3365</v>
      </c>
    </row>
    <row r="3322" spans="2:2" hidden="1">
      <c r="B3322" s="21" t="s">
        <v>3366</v>
      </c>
    </row>
    <row r="3323" spans="2:2" hidden="1">
      <c r="B3323" s="21" t="s">
        <v>3367</v>
      </c>
    </row>
    <row r="3324" spans="2:2" hidden="1">
      <c r="B3324" s="21" t="s">
        <v>3368</v>
      </c>
    </row>
    <row r="3325" spans="2:2" hidden="1">
      <c r="B3325" s="21" t="s">
        <v>3369</v>
      </c>
    </row>
    <row r="3326" spans="2:2" hidden="1">
      <c r="B3326" s="21" t="s">
        <v>3370</v>
      </c>
    </row>
    <row r="3327" spans="2:2" hidden="1">
      <c r="B3327" s="21" t="s">
        <v>3371</v>
      </c>
    </row>
    <row r="3328" spans="2:2" hidden="1">
      <c r="B3328" s="21" t="s">
        <v>3372</v>
      </c>
    </row>
    <row r="3329" spans="2:2" hidden="1">
      <c r="B3329" s="21" t="s">
        <v>3373</v>
      </c>
    </row>
    <row r="3330" spans="2:2" hidden="1">
      <c r="B3330" s="21" t="s">
        <v>3374</v>
      </c>
    </row>
    <row r="3331" spans="2:2" hidden="1">
      <c r="B3331" s="21" t="s">
        <v>3375</v>
      </c>
    </row>
    <row r="3332" spans="2:2" hidden="1">
      <c r="B3332" s="21" t="s">
        <v>3376</v>
      </c>
    </row>
    <row r="3333" spans="2:2" hidden="1">
      <c r="B3333" s="21" t="s">
        <v>3377</v>
      </c>
    </row>
    <row r="3334" spans="2:2" hidden="1">
      <c r="B3334" s="21" t="s">
        <v>3378</v>
      </c>
    </row>
    <row r="3335" spans="2:2" hidden="1">
      <c r="B3335" s="21" t="s">
        <v>3379</v>
      </c>
    </row>
    <row r="3336" spans="2:2" hidden="1">
      <c r="B3336" s="21" t="s">
        <v>3380</v>
      </c>
    </row>
    <row r="3337" spans="2:2" hidden="1">
      <c r="B3337" s="21" t="s">
        <v>3381</v>
      </c>
    </row>
    <row r="3338" spans="2:2" hidden="1">
      <c r="B3338" s="21" t="s">
        <v>3382</v>
      </c>
    </row>
    <row r="3339" spans="2:2" hidden="1">
      <c r="B3339" s="21" t="s">
        <v>3383</v>
      </c>
    </row>
    <row r="3340" spans="2:2" hidden="1">
      <c r="B3340" s="21" t="s">
        <v>3384</v>
      </c>
    </row>
    <row r="3341" spans="2:2" hidden="1">
      <c r="B3341" s="21" t="s">
        <v>3385</v>
      </c>
    </row>
    <row r="3342" spans="2:2" hidden="1">
      <c r="B3342" s="21" t="s">
        <v>3386</v>
      </c>
    </row>
    <row r="3343" spans="2:2" hidden="1">
      <c r="B3343" s="21" t="s">
        <v>3387</v>
      </c>
    </row>
    <row r="3344" spans="2:2" hidden="1">
      <c r="B3344" s="21" t="s">
        <v>3388</v>
      </c>
    </row>
    <row r="3345" spans="2:2" hidden="1">
      <c r="B3345" s="21" t="s">
        <v>3389</v>
      </c>
    </row>
    <row r="3346" spans="2:2" hidden="1">
      <c r="B3346" s="21" t="s">
        <v>3390</v>
      </c>
    </row>
    <row r="3347" spans="2:2" hidden="1">
      <c r="B3347" s="21" t="s">
        <v>3391</v>
      </c>
    </row>
    <row r="3348" spans="2:2" hidden="1">
      <c r="B3348" s="21" t="s">
        <v>3392</v>
      </c>
    </row>
    <row r="3349" spans="2:2" hidden="1">
      <c r="B3349" s="21" t="s">
        <v>3393</v>
      </c>
    </row>
    <row r="3350" spans="2:2" hidden="1">
      <c r="B3350" s="21" t="s">
        <v>3394</v>
      </c>
    </row>
    <row r="3351" spans="2:2" hidden="1">
      <c r="B3351" s="21" t="s">
        <v>3395</v>
      </c>
    </row>
    <row r="3352" spans="2:2" hidden="1">
      <c r="B3352" s="21" t="s">
        <v>3396</v>
      </c>
    </row>
    <row r="3353" spans="2:2" hidden="1">
      <c r="B3353" s="21" t="s">
        <v>3397</v>
      </c>
    </row>
    <row r="3354" spans="2:2" hidden="1">
      <c r="B3354" s="21" t="s">
        <v>3398</v>
      </c>
    </row>
    <row r="3355" spans="2:2" hidden="1">
      <c r="B3355" s="21" t="s">
        <v>3399</v>
      </c>
    </row>
    <row r="3356" spans="2:2" hidden="1">
      <c r="B3356" s="21" t="s">
        <v>3400</v>
      </c>
    </row>
    <row r="3357" spans="2:2" hidden="1">
      <c r="B3357" s="21" t="s">
        <v>3401</v>
      </c>
    </row>
    <row r="3358" spans="2:2" hidden="1">
      <c r="B3358" s="21" t="s">
        <v>3402</v>
      </c>
    </row>
    <row r="3359" spans="2:2" hidden="1">
      <c r="B3359" s="21" t="s">
        <v>3403</v>
      </c>
    </row>
    <row r="3360" spans="2:2" hidden="1">
      <c r="B3360" s="21" t="s">
        <v>3404</v>
      </c>
    </row>
    <row r="3361" spans="2:2" hidden="1">
      <c r="B3361" s="21" t="s">
        <v>3405</v>
      </c>
    </row>
    <row r="3362" spans="2:2" hidden="1">
      <c r="B3362" s="21" t="s">
        <v>3406</v>
      </c>
    </row>
    <row r="3363" spans="2:2" hidden="1">
      <c r="B3363" s="21" t="s">
        <v>3407</v>
      </c>
    </row>
    <row r="3364" spans="2:2" hidden="1"/>
  </sheetData>
  <mergeCells count="12">
    <mergeCell ref="A3:A4"/>
    <mergeCell ref="A7:A8"/>
    <mergeCell ref="B7:B8"/>
    <mergeCell ref="A41:E41"/>
    <mergeCell ref="A42:E42"/>
    <mergeCell ref="A30:C30"/>
    <mergeCell ref="A31:C31"/>
    <mergeCell ref="C7:J7"/>
    <mergeCell ref="A5:P5"/>
    <mergeCell ref="A6:P6"/>
    <mergeCell ref="K7:L7"/>
    <mergeCell ref="M7:P7"/>
  </mergeCells>
  <dataValidations disablePrompts="1" count="1">
    <dataValidation type="list" allowBlank="1" showInputMessage="1" showErrorMessage="1" sqref="A28" xr:uid="{53FEF519-5C2D-4E20-9480-08C82D6F61F6}">
      <formula1>$B$94:$B$3363</formula1>
    </dataValidation>
  </dataValidations>
  <pageMargins left="0.75" right="0.75" top="1" bottom="1" header="0.5" footer="0.5"/>
  <pageSetup scale="76" orientation="portrait" r:id="rId1"/>
  <headerFooter alignWithMargins="0">
    <oddFooter>&amp;C&amp;8HL- ISY January 2009 National Medical and Pharmacy Census&amp;R&amp;8&amp;P</oddFooter>
  </headerFooter>
  <rowBreaks count="2" manualBreakCount="2">
    <brk id="4" max="16383" man="1"/>
    <brk id="29" max="16383" man="1"/>
  </rowBreaks>
  <colBreaks count="1" manualBreakCount="1">
    <brk id="3"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07A49-EFB7-4934-B83C-D74AA6E29E53}">
  <sheetPr>
    <tabColor rgb="FF18A381"/>
  </sheetPr>
  <dimension ref="A1:DR98"/>
  <sheetViews>
    <sheetView showGridLines="0" topLeftCell="A73" zoomScale="90" zoomScaleNormal="90" workbookViewId="0">
      <selection activeCell="A46" sqref="A46:D46"/>
    </sheetView>
  </sheetViews>
  <sheetFormatPr defaultColWidth="9.140625" defaultRowHeight="12.75"/>
  <cols>
    <col min="1" max="1" width="31.140625" style="9" customWidth="1"/>
    <col min="2" max="2" width="28" style="9" customWidth="1"/>
    <col min="3" max="3" width="28.42578125" style="9" customWidth="1"/>
    <col min="4" max="4" width="31.28515625" style="9" customWidth="1"/>
    <col min="5" max="5" width="34.140625" style="9" customWidth="1"/>
    <col min="6" max="6" width="28" style="11" customWidth="1"/>
    <col min="7" max="7" width="33.7109375" style="11" customWidth="1"/>
    <col min="8" max="8" width="24.7109375" style="9" customWidth="1"/>
    <col min="9" max="9" width="28.7109375" style="9" customWidth="1"/>
    <col min="10" max="11" width="20.7109375" style="9" customWidth="1"/>
    <col min="12" max="12" width="15.28515625" style="9" customWidth="1"/>
    <col min="13" max="13" width="13.42578125" style="9" customWidth="1"/>
    <col min="14" max="14" width="13" style="9" customWidth="1"/>
    <col min="15" max="16384" width="9.140625" style="9"/>
  </cols>
  <sheetData>
    <row r="1" spans="1:122" ht="60" customHeight="1">
      <c r="A1" s="264"/>
      <c r="B1" s="264"/>
      <c r="C1" s="264"/>
    </row>
    <row r="2" spans="1:122" s="33" customFormat="1" ht="3" customHeight="1"/>
    <row r="3" spans="1:122" ht="14.1" customHeight="1">
      <c r="A3" s="235" t="s">
        <v>3408</v>
      </c>
      <c r="B3" s="26"/>
      <c r="C3" s="26"/>
      <c r="D3" s="26"/>
      <c r="E3" s="26"/>
      <c r="F3" s="90"/>
      <c r="G3" s="90"/>
      <c r="H3" s="26"/>
      <c r="I3" s="26"/>
    </row>
    <row r="4" spans="1:122">
      <c r="A4" s="235"/>
      <c r="B4" s="91"/>
      <c r="C4" s="92"/>
      <c r="D4" s="91"/>
      <c r="E4" s="92"/>
      <c r="F4" s="93"/>
      <c r="G4" s="90"/>
      <c r="H4" s="26"/>
      <c r="I4" s="26"/>
    </row>
    <row r="5" spans="1:122" s="32" customFormat="1" ht="30.95" customHeight="1">
      <c r="A5" s="271" t="s">
        <v>3409</v>
      </c>
      <c r="B5" s="272"/>
      <c r="C5" s="272"/>
      <c r="D5" s="272"/>
      <c r="E5" s="272"/>
      <c r="F5" s="272"/>
      <c r="G5" s="272"/>
      <c r="H5" s="272"/>
      <c r="I5" s="273"/>
      <c r="J5" s="75"/>
      <c r="K5" s="71"/>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2"/>
      <c r="DA5" s="72"/>
      <c r="DB5" s="72"/>
      <c r="DC5" s="72"/>
      <c r="DD5" s="72"/>
      <c r="DE5" s="72"/>
      <c r="DF5" s="72"/>
      <c r="DG5" s="72"/>
      <c r="DH5" s="72"/>
      <c r="DI5" s="72"/>
      <c r="DJ5" s="72"/>
      <c r="DK5" s="72"/>
      <c r="DL5" s="72"/>
      <c r="DM5" s="72"/>
      <c r="DN5" s="72"/>
      <c r="DO5" s="72"/>
      <c r="DP5" s="72"/>
      <c r="DQ5" s="72"/>
      <c r="DR5" s="72"/>
    </row>
    <row r="6" spans="1:122" ht="45" customHeight="1">
      <c r="A6" s="268" t="s">
        <v>3410</v>
      </c>
      <c r="B6" s="269"/>
      <c r="C6" s="269"/>
      <c r="D6" s="269"/>
      <c r="E6" s="269"/>
      <c r="F6" s="269"/>
      <c r="G6" s="269"/>
      <c r="H6" s="269"/>
      <c r="I6" s="270"/>
      <c r="J6" s="73"/>
      <c r="K6" s="73"/>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row>
    <row r="7" spans="1:122" ht="45" customHeight="1" thickBot="1">
      <c r="A7" s="274" t="s">
        <v>77</v>
      </c>
      <c r="B7" s="275"/>
      <c r="C7" s="276"/>
      <c r="D7" s="277" t="s">
        <v>41</v>
      </c>
      <c r="E7" s="278"/>
      <c r="F7" s="279"/>
      <c r="G7" s="280" t="s">
        <v>43</v>
      </c>
      <c r="H7" s="280"/>
      <c r="I7" s="281"/>
      <c r="J7" s="15"/>
      <c r="K7" s="15"/>
    </row>
    <row r="8" spans="1:122" s="70" customFormat="1" ht="23.25" customHeight="1">
      <c r="A8" s="103" t="s">
        <v>3411</v>
      </c>
      <c r="B8" s="104" t="s">
        <v>3412</v>
      </c>
      <c r="C8" s="105" t="s">
        <v>3413</v>
      </c>
      <c r="D8" s="106" t="s">
        <v>3411</v>
      </c>
      <c r="E8" s="107" t="s">
        <v>3412</v>
      </c>
      <c r="F8" s="108" t="s">
        <v>3413</v>
      </c>
      <c r="G8" s="109" t="s">
        <v>3411</v>
      </c>
      <c r="H8" s="110" t="s">
        <v>3412</v>
      </c>
      <c r="I8" s="111" t="s">
        <v>3413</v>
      </c>
    </row>
    <row r="9" spans="1:122" s="70" customFormat="1" ht="39" customHeight="1">
      <c r="A9" s="94" t="s">
        <v>3414</v>
      </c>
      <c r="B9" s="185" t="s">
        <v>3415</v>
      </c>
      <c r="C9" s="186"/>
      <c r="D9" s="95" t="s">
        <v>3414</v>
      </c>
      <c r="E9" s="192" t="s">
        <v>3415</v>
      </c>
      <c r="F9" s="193"/>
      <c r="G9" s="96" t="s">
        <v>3414</v>
      </c>
      <c r="H9" s="194" t="s">
        <v>3415</v>
      </c>
      <c r="I9" s="195"/>
    </row>
    <row r="10" spans="1:122" s="70" customFormat="1" ht="39" customHeight="1">
      <c r="A10" s="97" t="s">
        <v>3416</v>
      </c>
      <c r="B10" s="187" t="s">
        <v>3415</v>
      </c>
      <c r="C10" s="188"/>
      <c r="D10" s="98" t="s">
        <v>3416</v>
      </c>
      <c r="E10" s="196" t="s">
        <v>3415</v>
      </c>
      <c r="F10" s="197"/>
      <c r="G10" s="99" t="s">
        <v>3416</v>
      </c>
      <c r="H10" s="198" t="s">
        <v>3415</v>
      </c>
      <c r="I10" s="199"/>
    </row>
    <row r="11" spans="1:122" s="70" customFormat="1" ht="39" customHeight="1">
      <c r="A11" s="97" t="s">
        <v>3417</v>
      </c>
      <c r="B11" s="187" t="s">
        <v>3415</v>
      </c>
      <c r="C11" s="188"/>
      <c r="D11" s="98" t="s">
        <v>3417</v>
      </c>
      <c r="E11" s="196" t="s">
        <v>3415</v>
      </c>
      <c r="F11" s="197"/>
      <c r="G11" s="99" t="s">
        <v>3417</v>
      </c>
      <c r="H11" s="198" t="s">
        <v>3415</v>
      </c>
      <c r="I11" s="199"/>
    </row>
    <row r="12" spans="1:122" s="70" customFormat="1" ht="39" customHeight="1">
      <c r="A12" s="97" t="s">
        <v>3418</v>
      </c>
      <c r="B12" s="187" t="s">
        <v>3415</v>
      </c>
      <c r="C12" s="188"/>
      <c r="D12" s="98" t="s">
        <v>3418</v>
      </c>
      <c r="E12" s="196" t="s">
        <v>3415</v>
      </c>
      <c r="F12" s="197"/>
      <c r="G12" s="99" t="s">
        <v>3418</v>
      </c>
      <c r="H12" s="198" t="s">
        <v>3415</v>
      </c>
      <c r="I12" s="199"/>
    </row>
    <row r="13" spans="1:122" s="70" customFormat="1" ht="39" customHeight="1">
      <c r="A13" s="97" t="s">
        <v>3419</v>
      </c>
      <c r="B13" s="187" t="s">
        <v>3415</v>
      </c>
      <c r="C13" s="189"/>
      <c r="D13" s="98" t="s">
        <v>3419</v>
      </c>
      <c r="E13" s="196" t="s">
        <v>3415</v>
      </c>
      <c r="F13" s="200"/>
      <c r="G13" s="99" t="s">
        <v>3419</v>
      </c>
      <c r="H13" s="198" t="s">
        <v>3415</v>
      </c>
      <c r="I13" s="201"/>
    </row>
    <row r="14" spans="1:122" s="70" customFormat="1" ht="39" customHeight="1">
      <c r="A14" s="97" t="s">
        <v>3420</v>
      </c>
      <c r="B14" s="187" t="s">
        <v>3415</v>
      </c>
      <c r="C14" s="189"/>
      <c r="D14" s="98" t="s">
        <v>3420</v>
      </c>
      <c r="E14" s="196" t="s">
        <v>3415</v>
      </c>
      <c r="F14" s="200"/>
      <c r="G14" s="99" t="s">
        <v>3420</v>
      </c>
      <c r="H14" s="198" t="s">
        <v>3415</v>
      </c>
      <c r="I14" s="201"/>
    </row>
    <row r="15" spans="1:122" s="70" customFormat="1" ht="39" customHeight="1">
      <c r="A15" s="100" t="s">
        <v>3421</v>
      </c>
      <c r="B15" s="190" t="s">
        <v>3415</v>
      </c>
      <c r="C15" s="191"/>
      <c r="D15" s="101" t="s">
        <v>3421</v>
      </c>
      <c r="E15" s="202" t="s">
        <v>3415</v>
      </c>
      <c r="F15" s="203"/>
      <c r="G15" s="102" t="s">
        <v>3421</v>
      </c>
      <c r="H15" s="204" t="s">
        <v>3415</v>
      </c>
      <c r="I15" s="205"/>
    </row>
    <row r="16" spans="1:122">
      <c r="A16" s="7"/>
      <c r="B16" s="10"/>
      <c r="C16" s="10"/>
      <c r="D16" s="10"/>
      <c r="E16" s="11"/>
      <c r="F16" s="9"/>
      <c r="G16" s="9"/>
    </row>
    <row r="17" spans="1:7">
      <c r="A17" s="7"/>
      <c r="B17" s="10"/>
      <c r="C17" s="10"/>
      <c r="D17" s="10"/>
      <c r="E17" s="11"/>
      <c r="F17" s="9"/>
      <c r="G17" s="9"/>
    </row>
    <row r="18" spans="1:7" ht="21">
      <c r="A18" s="253" t="s">
        <v>3461</v>
      </c>
      <c r="B18" s="254"/>
      <c r="C18" s="255"/>
      <c r="E18" s="11"/>
      <c r="F18" s="9"/>
      <c r="G18" s="9"/>
    </row>
    <row r="19" spans="1:7" ht="49.5" customHeight="1">
      <c r="A19" s="256" t="s">
        <v>3511</v>
      </c>
      <c r="B19" s="257"/>
      <c r="C19" s="258"/>
      <c r="E19" s="11"/>
      <c r="F19" s="9"/>
      <c r="G19" s="9"/>
    </row>
    <row r="20" spans="1:7" ht="15" customHeight="1">
      <c r="A20" s="169" t="s">
        <v>3462</v>
      </c>
      <c r="B20" s="170" t="s">
        <v>3463</v>
      </c>
      <c r="C20" s="172" t="s">
        <v>3464</v>
      </c>
      <c r="E20" s="11"/>
      <c r="F20" s="9"/>
      <c r="G20" s="9"/>
    </row>
    <row r="21" spans="1:7">
      <c r="A21" s="52" t="s">
        <v>3465</v>
      </c>
      <c r="B21" s="142"/>
      <c r="C21" s="144"/>
      <c r="E21" s="11"/>
      <c r="F21" s="9"/>
      <c r="G21" s="9"/>
    </row>
    <row r="22" spans="1:7">
      <c r="A22" s="52" t="s">
        <v>3466</v>
      </c>
      <c r="B22" s="143"/>
      <c r="C22" s="145"/>
      <c r="E22" s="11"/>
      <c r="F22" s="9"/>
      <c r="G22" s="9"/>
    </row>
    <row r="23" spans="1:7">
      <c r="A23" s="52" t="s">
        <v>3467</v>
      </c>
      <c r="B23" s="143"/>
      <c r="C23" s="145"/>
      <c r="E23" s="11"/>
      <c r="F23" s="9"/>
      <c r="G23" s="9"/>
    </row>
    <row r="24" spans="1:7">
      <c r="A24" s="146" t="s">
        <v>76</v>
      </c>
      <c r="B24" s="147">
        <f>SUM(B21:B23)</f>
        <v>0</v>
      </c>
      <c r="C24" s="148">
        <f>SUM(C21:C23)</f>
        <v>0</v>
      </c>
      <c r="E24" s="11"/>
      <c r="F24" s="9"/>
      <c r="G24" s="9"/>
    </row>
    <row r="25" spans="1:7" ht="12.75" customHeight="1">
      <c r="A25" s="11"/>
      <c r="E25" s="11"/>
      <c r="F25" s="9"/>
      <c r="G25" s="9"/>
    </row>
    <row r="26" spans="1:7">
      <c r="A26" s="11"/>
      <c r="E26" s="11"/>
      <c r="F26" s="9"/>
      <c r="G26" s="9"/>
    </row>
    <row r="27" spans="1:7" ht="21">
      <c r="A27" s="253" t="s">
        <v>3473</v>
      </c>
      <c r="B27" s="254"/>
      <c r="C27" s="254"/>
      <c r="D27" s="255"/>
      <c r="E27" s="11"/>
      <c r="F27" s="9"/>
      <c r="G27" s="9"/>
    </row>
    <row r="28" spans="1:7" ht="52.5" customHeight="1">
      <c r="A28" s="256" t="s">
        <v>3512</v>
      </c>
      <c r="B28" s="257"/>
      <c r="C28" s="257"/>
      <c r="D28" s="258"/>
      <c r="E28" s="11"/>
      <c r="F28" s="9"/>
      <c r="G28" s="9"/>
    </row>
    <row r="29" spans="1:7" ht="15" customHeight="1">
      <c r="A29" s="169"/>
      <c r="B29" s="170" t="s">
        <v>3469</v>
      </c>
      <c r="C29" s="171" t="s">
        <v>41</v>
      </c>
      <c r="D29" s="172" t="s">
        <v>43</v>
      </c>
      <c r="E29" s="11"/>
      <c r="F29" s="9"/>
      <c r="G29" s="9"/>
    </row>
    <row r="30" spans="1:7">
      <c r="A30" s="52" t="s">
        <v>3470</v>
      </c>
      <c r="B30" s="44"/>
      <c r="C30" s="137"/>
      <c r="D30" s="53"/>
      <c r="E30" s="11"/>
      <c r="F30" s="9"/>
      <c r="G30" s="9"/>
    </row>
    <row r="31" spans="1:7">
      <c r="A31" s="52" t="s">
        <v>3471</v>
      </c>
      <c r="B31" s="45"/>
      <c r="C31" s="138"/>
      <c r="D31" s="54"/>
      <c r="E31" s="11"/>
      <c r="F31" s="9"/>
      <c r="G31" s="9"/>
    </row>
    <row r="32" spans="1:7">
      <c r="A32" s="52" t="s">
        <v>3472</v>
      </c>
      <c r="B32" s="45"/>
      <c r="C32" s="138"/>
      <c r="D32" s="54"/>
      <c r="E32" s="11"/>
      <c r="F32" s="9"/>
      <c r="G32" s="9"/>
    </row>
    <row r="33" spans="1:7">
      <c r="A33" s="164" t="s">
        <v>3468</v>
      </c>
      <c r="B33" s="147">
        <f>SUM(B30:B32)</f>
        <v>0</v>
      </c>
      <c r="C33" s="162">
        <f>SUM(C30:C32)</f>
        <v>0</v>
      </c>
      <c r="D33" s="163">
        <f>SUM(D30:D32)</f>
        <v>0</v>
      </c>
      <c r="E33" s="11"/>
      <c r="F33" s="9"/>
      <c r="G33" s="9"/>
    </row>
    <row r="34" spans="1:7" ht="12.75" customHeight="1">
      <c r="E34" s="11"/>
      <c r="F34" s="9"/>
      <c r="G34" s="9"/>
    </row>
    <row r="35" spans="1:7">
      <c r="E35" s="11"/>
      <c r="F35" s="9"/>
      <c r="G35" s="9"/>
    </row>
    <row r="36" spans="1:7" ht="21">
      <c r="A36" s="253" t="s">
        <v>3474</v>
      </c>
      <c r="B36" s="254"/>
      <c r="C36" s="254"/>
      <c r="D36" s="255"/>
      <c r="E36" s="11"/>
      <c r="F36" s="9"/>
      <c r="G36" s="9"/>
    </row>
    <row r="37" spans="1:7" ht="60.75" customHeight="1">
      <c r="A37" s="256" t="s">
        <v>3513</v>
      </c>
      <c r="B37" s="257"/>
      <c r="C37" s="257"/>
      <c r="D37" s="258"/>
    </row>
    <row r="38" spans="1:7" ht="15" customHeight="1">
      <c r="A38" s="169"/>
      <c r="B38" s="170" t="s">
        <v>3469</v>
      </c>
      <c r="C38" s="171" t="s">
        <v>41</v>
      </c>
      <c r="D38" s="172" t="s">
        <v>43</v>
      </c>
      <c r="E38" s="14"/>
      <c r="F38" s="8"/>
    </row>
    <row r="39" spans="1:7" ht="12.75" customHeight="1">
      <c r="A39" s="52" t="s">
        <v>3470</v>
      </c>
      <c r="B39" s="44"/>
      <c r="C39" s="137"/>
      <c r="D39" s="53"/>
      <c r="E39" s="12"/>
      <c r="F39" s="12"/>
    </row>
    <row r="40" spans="1:7" ht="12.75" customHeight="1">
      <c r="A40" s="52" t="s">
        <v>3471</v>
      </c>
      <c r="B40" s="45"/>
      <c r="C40" s="138"/>
      <c r="D40" s="54"/>
      <c r="E40" s="11"/>
      <c r="G40" s="9"/>
    </row>
    <row r="41" spans="1:7">
      <c r="A41" s="52" t="s">
        <v>3472</v>
      </c>
      <c r="B41" s="45"/>
      <c r="C41" s="138"/>
      <c r="D41" s="54"/>
      <c r="E41" s="11"/>
      <c r="G41" s="9"/>
    </row>
    <row r="42" spans="1:7">
      <c r="A42" s="164" t="s">
        <v>3468</v>
      </c>
      <c r="B42" s="147">
        <f>SUM(B39:B41)</f>
        <v>0</v>
      </c>
      <c r="C42" s="162">
        <f>SUM(C39:C41)</f>
        <v>0</v>
      </c>
      <c r="D42" s="163">
        <f>SUM(D39:D41)</f>
        <v>0</v>
      </c>
      <c r="E42" s="11"/>
      <c r="G42" s="9"/>
    </row>
    <row r="43" spans="1:7">
      <c r="A43" s="7"/>
      <c r="B43" s="10"/>
      <c r="C43" s="10"/>
      <c r="D43" s="10"/>
      <c r="E43" s="11"/>
      <c r="G43" s="9"/>
    </row>
    <row r="45" spans="1:7" ht="21" customHeight="1">
      <c r="A45" s="253" t="s">
        <v>3422</v>
      </c>
      <c r="B45" s="254"/>
      <c r="C45" s="254"/>
      <c r="D45" s="255"/>
    </row>
    <row r="46" spans="1:7" ht="105.75" customHeight="1">
      <c r="A46" s="265" t="s">
        <v>3515</v>
      </c>
      <c r="B46" s="266"/>
      <c r="C46" s="266"/>
      <c r="D46" s="267"/>
    </row>
    <row r="47" spans="1:7" ht="30">
      <c r="A47" s="112" t="s">
        <v>53</v>
      </c>
      <c r="B47" s="113" t="s">
        <v>54</v>
      </c>
      <c r="C47" s="114" t="s">
        <v>3423</v>
      </c>
      <c r="D47" s="115" t="s">
        <v>3424</v>
      </c>
    </row>
    <row r="48" spans="1:7">
      <c r="A48" s="116"/>
      <c r="B48" s="117"/>
      <c r="C48" s="118"/>
      <c r="D48" s="119"/>
    </row>
    <row r="49" spans="1:5">
      <c r="A49" s="120"/>
      <c r="B49" s="121"/>
      <c r="C49" s="122"/>
      <c r="D49" s="123"/>
    </row>
    <row r="50" spans="1:5">
      <c r="A50" s="120"/>
      <c r="B50" s="121"/>
      <c r="C50" s="122"/>
      <c r="D50" s="123"/>
    </row>
    <row r="51" spans="1:5">
      <c r="A51" s="120"/>
      <c r="B51" s="121"/>
      <c r="C51" s="122"/>
      <c r="D51" s="123"/>
    </row>
    <row r="52" spans="1:5">
      <c r="A52" s="120"/>
      <c r="B52" s="121"/>
      <c r="C52" s="122"/>
      <c r="D52" s="123"/>
    </row>
    <row r="53" spans="1:5">
      <c r="A53" s="120"/>
      <c r="B53" s="121"/>
      <c r="C53" s="122"/>
      <c r="D53" s="123"/>
    </row>
    <row r="54" spans="1:5">
      <c r="A54" s="120"/>
      <c r="B54" s="121"/>
      <c r="C54" s="122"/>
      <c r="D54" s="123"/>
    </row>
    <row r="55" spans="1:5">
      <c r="A55" s="120"/>
      <c r="B55" s="121"/>
      <c r="C55" s="122"/>
      <c r="D55" s="123"/>
    </row>
    <row r="56" spans="1:5">
      <c r="A56" s="120"/>
      <c r="B56" s="121"/>
      <c r="C56" s="122"/>
      <c r="D56" s="123"/>
    </row>
    <row r="57" spans="1:5">
      <c r="A57" s="124"/>
      <c r="B57" s="125"/>
      <c r="C57" s="126"/>
      <c r="D57" s="127"/>
    </row>
    <row r="58" spans="1:5">
      <c r="A58" s="13"/>
    </row>
    <row r="60" spans="1:5" ht="21">
      <c r="A60" s="282" t="s">
        <v>3475</v>
      </c>
      <c r="B60" s="283"/>
      <c r="C60" s="283"/>
      <c r="D60" s="283"/>
      <c r="E60" s="284"/>
    </row>
    <row r="61" spans="1:5" ht="44.25" customHeight="1">
      <c r="A61" s="285" t="s">
        <v>3514</v>
      </c>
      <c r="B61" s="257"/>
      <c r="C61" s="257"/>
      <c r="D61" s="257"/>
      <c r="E61" s="286"/>
    </row>
    <row r="62" spans="1:5" ht="30">
      <c r="A62" s="173"/>
      <c r="B62" s="174" t="s">
        <v>3480</v>
      </c>
      <c r="C62" s="174" t="s">
        <v>3481</v>
      </c>
      <c r="D62" s="174" t="s">
        <v>3482</v>
      </c>
      <c r="E62" s="175" t="s">
        <v>3483</v>
      </c>
    </row>
    <row r="63" spans="1:5">
      <c r="A63" s="139" t="s">
        <v>3476</v>
      </c>
      <c r="B63" s="142"/>
      <c r="C63" s="142"/>
      <c r="D63" s="142"/>
      <c r="E63" s="155"/>
    </row>
    <row r="64" spans="1:5">
      <c r="A64" s="139" t="s">
        <v>3477</v>
      </c>
      <c r="B64" s="167"/>
      <c r="C64" s="167"/>
      <c r="D64" s="167"/>
      <c r="E64" s="168"/>
    </row>
    <row r="65" spans="1:7">
      <c r="A65" s="139" t="s">
        <v>3478</v>
      </c>
      <c r="B65" s="167"/>
      <c r="C65" s="167"/>
      <c r="D65" s="167"/>
      <c r="E65" s="168"/>
    </row>
    <row r="66" spans="1:7">
      <c r="A66" s="139" t="s">
        <v>3479</v>
      </c>
      <c r="B66" s="143"/>
      <c r="C66" s="143"/>
      <c r="D66" s="143"/>
      <c r="E66" s="156"/>
    </row>
    <row r="67" spans="1:7" ht="15.75" customHeight="1">
      <c r="A67" s="164" t="s">
        <v>3468</v>
      </c>
      <c r="B67" s="165">
        <f>SUM(B63:B66)</f>
        <v>0</v>
      </c>
      <c r="C67" s="165">
        <f t="shared" ref="C67:E67" si="0">SUM(C63:C66)</f>
        <v>0</v>
      </c>
      <c r="D67" s="165">
        <f t="shared" si="0"/>
        <v>0</v>
      </c>
      <c r="E67" s="166">
        <f t="shared" si="0"/>
        <v>0</v>
      </c>
    </row>
    <row r="70" spans="1:7" ht="21">
      <c r="A70" s="271" t="s">
        <v>3492</v>
      </c>
      <c r="B70" s="291"/>
      <c r="C70" s="272"/>
      <c r="D70" s="272"/>
      <c r="E70" s="272"/>
      <c r="F70" s="272"/>
      <c r="G70" s="273"/>
    </row>
    <row r="71" spans="1:7" ht="37.5" customHeight="1">
      <c r="A71" s="268" t="s">
        <v>3493</v>
      </c>
      <c r="B71" s="269"/>
      <c r="C71" s="269"/>
      <c r="D71" s="269"/>
      <c r="E71" s="269"/>
      <c r="F71" s="269"/>
      <c r="G71" s="270"/>
    </row>
    <row r="72" spans="1:7" ht="21.75" thickBot="1">
      <c r="A72" s="149"/>
      <c r="B72" s="274" t="s">
        <v>77</v>
      </c>
      <c r="C72" s="276"/>
      <c r="D72" s="277" t="s">
        <v>41</v>
      </c>
      <c r="E72" s="279"/>
      <c r="F72" s="280" t="s">
        <v>43</v>
      </c>
      <c r="G72" s="281"/>
    </row>
    <row r="73" spans="1:7" ht="18.75">
      <c r="A73" s="151" t="s">
        <v>3484</v>
      </c>
      <c r="B73" s="150" t="s">
        <v>3485</v>
      </c>
      <c r="C73" s="105" t="s">
        <v>3486</v>
      </c>
      <c r="D73" s="106" t="s">
        <v>3485</v>
      </c>
      <c r="E73" s="108" t="s">
        <v>3486</v>
      </c>
      <c r="F73" s="109" t="s">
        <v>3485</v>
      </c>
      <c r="G73" s="111" t="s">
        <v>3486</v>
      </c>
    </row>
    <row r="74" spans="1:7" ht="15.75">
      <c r="A74" s="152" t="s">
        <v>3487</v>
      </c>
      <c r="B74" s="206"/>
      <c r="C74" s="207"/>
      <c r="D74" s="208"/>
      <c r="E74" s="209"/>
      <c r="F74" s="210"/>
      <c r="G74" s="211"/>
    </row>
    <row r="75" spans="1:7" ht="15.75">
      <c r="A75" s="153" t="s">
        <v>3488</v>
      </c>
      <c r="B75" s="212"/>
      <c r="C75" s="213"/>
      <c r="D75" s="214"/>
      <c r="E75" s="215"/>
      <c r="F75" s="216"/>
      <c r="G75" s="217"/>
    </row>
    <row r="76" spans="1:7" ht="15.75">
      <c r="A76" s="153" t="s">
        <v>3489</v>
      </c>
      <c r="B76" s="212"/>
      <c r="C76" s="213"/>
      <c r="D76" s="214"/>
      <c r="E76" s="215"/>
      <c r="F76" s="216"/>
      <c r="G76" s="217"/>
    </row>
    <row r="77" spans="1:7" ht="15.75">
      <c r="A77" s="153" t="s">
        <v>3490</v>
      </c>
      <c r="B77" s="212"/>
      <c r="C77" s="218"/>
      <c r="D77" s="214"/>
      <c r="E77" s="219"/>
      <c r="F77" s="216"/>
      <c r="G77" s="220"/>
    </row>
    <row r="78" spans="1:7" ht="15.75">
      <c r="A78" s="154" t="s">
        <v>3491</v>
      </c>
      <c r="B78" s="221"/>
      <c r="C78" s="222"/>
      <c r="D78" s="223"/>
      <c r="E78" s="224"/>
      <c r="F78" s="225"/>
      <c r="G78" s="226"/>
    </row>
    <row r="81" spans="1:7" ht="21">
      <c r="A81" s="282" t="s">
        <v>3494</v>
      </c>
      <c r="B81" s="283"/>
      <c r="C81" s="283"/>
      <c r="D81" s="283"/>
      <c r="E81" s="283"/>
      <c r="F81" s="283"/>
      <c r="G81" s="284"/>
    </row>
    <row r="82" spans="1:7" ht="75" customHeight="1">
      <c r="A82" s="285" t="s">
        <v>3495</v>
      </c>
      <c r="B82" s="257"/>
      <c r="C82" s="257"/>
      <c r="D82" s="257"/>
      <c r="E82" s="257"/>
      <c r="F82" s="257"/>
      <c r="G82" s="286"/>
    </row>
    <row r="83" spans="1:7" ht="15">
      <c r="A83" s="173"/>
      <c r="B83" s="170" t="s">
        <v>3496</v>
      </c>
      <c r="C83" s="174" t="s">
        <v>3486</v>
      </c>
      <c r="D83" s="170" t="s">
        <v>3497</v>
      </c>
      <c r="E83" s="170" t="s">
        <v>3498</v>
      </c>
      <c r="F83" s="170" t="s">
        <v>3499</v>
      </c>
      <c r="G83" s="176" t="s">
        <v>3500</v>
      </c>
    </row>
    <row r="84" spans="1:7" ht="15.75">
      <c r="A84" s="139" t="s">
        <v>3501</v>
      </c>
      <c r="B84" s="44" t="s">
        <v>3504</v>
      </c>
      <c r="C84" s="159" t="b">
        <v>0</v>
      </c>
      <c r="D84" s="142"/>
      <c r="E84" s="142"/>
      <c r="F84" s="142"/>
      <c r="G84" s="155"/>
    </row>
    <row r="85" spans="1:7" ht="15.75">
      <c r="A85" s="139" t="s">
        <v>41</v>
      </c>
      <c r="B85" s="45" t="s">
        <v>3504</v>
      </c>
      <c r="C85" s="160" t="b">
        <v>0</v>
      </c>
      <c r="D85" s="143"/>
      <c r="E85" s="143"/>
      <c r="F85" s="143"/>
      <c r="G85" s="156"/>
    </row>
    <row r="86" spans="1:7" ht="15.75">
      <c r="A86" s="140" t="s">
        <v>43</v>
      </c>
      <c r="B86" s="141" t="s">
        <v>3504</v>
      </c>
      <c r="C86" s="161" t="b">
        <v>0</v>
      </c>
      <c r="D86" s="157"/>
      <c r="E86" s="157"/>
      <c r="F86" s="157"/>
      <c r="G86" s="158"/>
    </row>
    <row r="89" spans="1:7" ht="21">
      <c r="A89" s="282" t="s">
        <v>3502</v>
      </c>
      <c r="B89" s="284"/>
    </row>
    <row r="90" spans="1:7" ht="40.5" customHeight="1">
      <c r="A90" s="287" t="s">
        <v>3520</v>
      </c>
      <c r="B90" s="288"/>
    </row>
    <row r="91" spans="1:7" ht="6" customHeight="1">
      <c r="A91" s="292"/>
      <c r="B91" s="293"/>
    </row>
    <row r="92" spans="1:7" ht="18.75" customHeight="1">
      <c r="A92" s="294"/>
      <c r="B92" s="295"/>
    </row>
    <row r="95" spans="1:7" ht="21">
      <c r="A95" s="282" t="s">
        <v>3503</v>
      </c>
      <c r="B95" s="284"/>
    </row>
    <row r="96" spans="1:7" ht="41.25" customHeight="1">
      <c r="A96" s="287" t="s">
        <v>3521</v>
      </c>
      <c r="B96" s="288"/>
    </row>
    <row r="97" spans="1:2" ht="6" customHeight="1">
      <c r="A97" s="292"/>
      <c r="B97" s="293"/>
    </row>
    <row r="98" spans="1:2" ht="18.75" customHeight="1">
      <c r="A98" s="289"/>
      <c r="B98" s="290"/>
    </row>
  </sheetData>
  <mergeCells count="32">
    <mergeCell ref="A98:B98"/>
    <mergeCell ref="A70:G70"/>
    <mergeCell ref="A71:G71"/>
    <mergeCell ref="B72:C72"/>
    <mergeCell ref="D72:E72"/>
    <mergeCell ref="F72:G72"/>
    <mergeCell ref="A91:B91"/>
    <mergeCell ref="A92:B92"/>
    <mergeCell ref="A95:B95"/>
    <mergeCell ref="A96:B96"/>
    <mergeCell ref="A97:B97"/>
    <mergeCell ref="A82:G82"/>
    <mergeCell ref="A60:E60"/>
    <mergeCell ref="A61:E61"/>
    <mergeCell ref="A89:B89"/>
    <mergeCell ref="A90:B90"/>
    <mergeCell ref="A81:G81"/>
    <mergeCell ref="A3:A4"/>
    <mergeCell ref="A1:C1"/>
    <mergeCell ref="A45:D45"/>
    <mergeCell ref="A46:D46"/>
    <mergeCell ref="A6:I6"/>
    <mergeCell ref="A5:I5"/>
    <mergeCell ref="A7:C7"/>
    <mergeCell ref="D7:F7"/>
    <mergeCell ref="G7:I7"/>
    <mergeCell ref="A18:C18"/>
    <mergeCell ref="A19:C19"/>
    <mergeCell ref="A27:D27"/>
    <mergeCell ref="A28:D28"/>
    <mergeCell ref="A36:D36"/>
    <mergeCell ref="A37:D37"/>
  </mergeCells>
  <phoneticPr fontId="5" type="noConversion"/>
  <dataValidations count="8">
    <dataValidation type="list" allowBlank="1" showInputMessage="1" showErrorMessage="1" sqref="A58 B49:B57" xr:uid="{D6E27D5C-6D74-44A8-9666-DEA618586F15}">
      <formula1>State</formula1>
    </dataValidation>
    <dataValidation type="list" allowBlank="1" showInputMessage="1" showErrorMessage="1" sqref="B9:B13" xr:uid="{D54B8370-64B3-425E-A217-8E7F4A0926EF}">
      <formula1>"Select From Drop Down,Payer Managed, PBM Managed"</formula1>
    </dataValidation>
    <dataValidation type="list" allowBlank="1" showInputMessage="1" showErrorMessage="1" sqref="E9:E13" xr:uid="{B881D1E3-9B57-4401-AEAC-5E944B40FCE3}">
      <formula1>"Select From Drop Down,Payer Managed With State Approvals,State Controlled,Payer Managed,PBM Managed"</formula1>
    </dataValidation>
    <dataValidation type="list" allowBlank="1" showInputMessage="1" showErrorMessage="1" sqref="H9:H13" xr:uid="{4CD1560C-F431-4069-ADC1-4FA88C246407}">
      <formula1>"Select From Drop Down,Payer Managed, PBM Managed,State Controlled"</formula1>
    </dataValidation>
    <dataValidation type="list" allowBlank="1" showInputMessage="1" showErrorMessage="1" sqref="B14:B15" xr:uid="{ECB7F0A6-A54C-4696-A83D-0F43D7E71A35}">
      <formula1>"Select From Drop Down,Payer Managed, PBM Managed,N/A"</formula1>
    </dataValidation>
    <dataValidation type="list" allowBlank="1" showInputMessage="1" showErrorMessage="1" sqref="E14:E15" xr:uid="{6CF0CAB1-EEE7-4AF8-AC32-26EEAE44D8BF}">
      <formula1>"Select From Drop Down,Payer Managed With State Approvals,State Controlled,Payer Managed,PBM Managed,N/A"</formula1>
    </dataValidation>
    <dataValidation type="list" allowBlank="1" showInputMessage="1" showErrorMessage="1" sqref="H14:H15" xr:uid="{FD4876F0-77B3-4C5F-A483-798A96FF8789}">
      <formula1>"Select From Drop Down,Payer Managed, PBM Managed,State Controlled,N/A"</formula1>
    </dataValidation>
    <dataValidation type="list" allowBlank="1" showInputMessage="1" showErrorMessage="1" sqref="B84:B86" xr:uid="{664A6044-5C4E-4ED1-9821-6D64CB59F097}">
      <formula1>"Select from Drop Down,1,2,3,4,5+"</formula1>
    </dataValidation>
  </dataValidations>
  <pageMargins left="0.75" right="0.75" top="1" bottom="1" header="0.5" footer="0.5"/>
  <pageSetup scale="54" orientation="portrait" r:id="rId1"/>
  <headerFooter alignWithMargins="0">
    <oddFooter>&amp;C&amp;8HL- ISY January 2009 National Medical and Pharmacy Census&amp;R&amp;8&amp;P</oddFooter>
  </headerFooter>
  <colBreaks count="1" manualBreakCount="1">
    <brk id="7"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CB12F-CBCE-48B4-9AD3-6D9008C61E90}">
  <sheetPr>
    <tabColor indexed="63"/>
  </sheetPr>
  <dimension ref="A1:D3272"/>
  <sheetViews>
    <sheetView workbookViewId="0">
      <selection activeCell="G28" sqref="G28"/>
    </sheetView>
  </sheetViews>
  <sheetFormatPr defaultColWidth="11.42578125" defaultRowHeight="15"/>
  <cols>
    <col min="1" max="3" width="11.42578125" style="3" customWidth="1"/>
    <col min="4" max="4" width="36.42578125" style="3" customWidth="1"/>
    <col min="5" max="16384" width="11.42578125" style="3"/>
  </cols>
  <sheetData>
    <row r="1" spans="1:4">
      <c r="A1" s="2" t="s">
        <v>54</v>
      </c>
      <c r="B1" s="2" t="s">
        <v>82</v>
      </c>
      <c r="D1" s="2" t="s">
        <v>53</v>
      </c>
    </row>
    <row r="2" spans="1:4">
      <c r="A2" s="4" t="s">
        <v>83</v>
      </c>
      <c r="B2" s="5" t="s">
        <v>85</v>
      </c>
      <c r="D2" s="6" t="s">
        <v>84</v>
      </c>
    </row>
    <row r="3" spans="1:4">
      <c r="A3" s="4" t="s">
        <v>86</v>
      </c>
      <c r="B3" s="5" t="s">
        <v>88</v>
      </c>
      <c r="D3" s="6" t="s">
        <v>87</v>
      </c>
    </row>
    <row r="4" spans="1:4">
      <c r="A4" s="4" t="s">
        <v>89</v>
      </c>
      <c r="B4" s="5" t="s">
        <v>91</v>
      </c>
      <c r="D4" s="6" t="s">
        <v>90</v>
      </c>
    </row>
    <row r="5" spans="1:4">
      <c r="A5" s="4" t="s">
        <v>92</v>
      </c>
      <c r="D5" s="6" t="s">
        <v>93</v>
      </c>
    </row>
    <row r="6" spans="1:4">
      <c r="A6" s="4" t="s">
        <v>94</v>
      </c>
      <c r="D6" s="6" t="s">
        <v>95</v>
      </c>
    </row>
    <row r="7" spans="1:4">
      <c r="A7" s="4" t="s">
        <v>96</v>
      </c>
      <c r="D7" s="6" t="s">
        <v>97</v>
      </c>
    </row>
    <row r="8" spans="1:4">
      <c r="A8" s="4" t="s">
        <v>98</v>
      </c>
      <c r="D8" s="6" t="s">
        <v>99</v>
      </c>
    </row>
    <row r="9" spans="1:4">
      <c r="A9" s="4" t="s">
        <v>100</v>
      </c>
      <c r="D9" s="6" t="s">
        <v>101</v>
      </c>
    </row>
    <row r="10" spans="1:4">
      <c r="A10" s="4" t="s">
        <v>3425</v>
      </c>
      <c r="D10" s="6" t="s">
        <v>103</v>
      </c>
    </row>
    <row r="11" spans="1:4">
      <c r="A11" s="4" t="s">
        <v>102</v>
      </c>
      <c r="D11" s="6" t="s">
        <v>105</v>
      </c>
    </row>
    <row r="12" spans="1:4">
      <c r="A12" s="4" t="s">
        <v>104</v>
      </c>
      <c r="D12" s="6" t="s">
        <v>107</v>
      </c>
    </row>
    <row r="13" spans="1:4">
      <c r="A13" s="4" t="s">
        <v>106</v>
      </c>
      <c r="D13" s="6" t="s">
        <v>109</v>
      </c>
    </row>
    <row r="14" spans="1:4">
      <c r="A14" s="4" t="s">
        <v>108</v>
      </c>
      <c r="D14" s="6" t="s">
        <v>111</v>
      </c>
    </row>
    <row r="15" spans="1:4">
      <c r="A15" s="4" t="s">
        <v>110</v>
      </c>
      <c r="D15" s="6" t="s">
        <v>113</v>
      </c>
    </row>
    <row r="16" spans="1:4">
      <c r="A16" s="4" t="s">
        <v>112</v>
      </c>
      <c r="D16" s="6" t="s">
        <v>115</v>
      </c>
    </row>
    <row r="17" spans="1:4">
      <c r="A17" s="4" t="s">
        <v>114</v>
      </c>
      <c r="D17" s="6" t="s">
        <v>117</v>
      </c>
    </row>
    <row r="18" spans="1:4">
      <c r="A18" s="4" t="s">
        <v>116</v>
      </c>
      <c r="D18" s="6" t="s">
        <v>119</v>
      </c>
    </row>
    <row r="19" spans="1:4">
      <c r="A19" s="4" t="s">
        <v>118</v>
      </c>
      <c r="D19" s="6" t="s">
        <v>121</v>
      </c>
    </row>
    <row r="20" spans="1:4">
      <c r="A20" s="4" t="s">
        <v>120</v>
      </c>
      <c r="D20" s="6" t="s">
        <v>123</v>
      </c>
    </row>
    <row r="21" spans="1:4">
      <c r="A21" s="4" t="s">
        <v>122</v>
      </c>
      <c r="D21" s="6" t="s">
        <v>125</v>
      </c>
    </row>
    <row r="22" spans="1:4">
      <c r="A22" s="4" t="s">
        <v>124</v>
      </c>
      <c r="D22" s="6" t="s">
        <v>127</v>
      </c>
    </row>
    <row r="23" spans="1:4">
      <c r="A23" s="4" t="s">
        <v>126</v>
      </c>
      <c r="D23" s="6" t="s">
        <v>129</v>
      </c>
    </row>
    <row r="24" spans="1:4">
      <c r="A24" s="4" t="s">
        <v>128</v>
      </c>
      <c r="D24" s="6" t="s">
        <v>131</v>
      </c>
    </row>
    <row r="25" spans="1:4">
      <c r="A25" s="4" t="s">
        <v>130</v>
      </c>
      <c r="D25" s="6" t="s">
        <v>133</v>
      </c>
    </row>
    <row r="26" spans="1:4">
      <c r="A26" s="4" t="s">
        <v>132</v>
      </c>
      <c r="D26" s="6" t="s">
        <v>135</v>
      </c>
    </row>
    <row r="27" spans="1:4">
      <c r="A27" s="4" t="s">
        <v>134</v>
      </c>
      <c r="D27" s="6" t="s">
        <v>137</v>
      </c>
    </row>
    <row r="28" spans="1:4">
      <c r="A28" s="4" t="s">
        <v>136</v>
      </c>
      <c r="D28" s="6" t="s">
        <v>139</v>
      </c>
    </row>
    <row r="29" spans="1:4">
      <c r="A29" s="4" t="s">
        <v>138</v>
      </c>
      <c r="D29" s="6" t="s">
        <v>141</v>
      </c>
    </row>
    <row r="30" spans="1:4">
      <c r="A30" s="4" t="s">
        <v>140</v>
      </c>
      <c r="D30" s="6" t="s">
        <v>143</v>
      </c>
    </row>
    <row r="31" spans="1:4">
      <c r="A31" s="4" t="s">
        <v>142</v>
      </c>
      <c r="D31" s="6" t="s">
        <v>145</v>
      </c>
    </row>
    <row r="32" spans="1:4">
      <c r="A32" s="4" t="s">
        <v>144</v>
      </c>
      <c r="D32" s="6" t="s">
        <v>147</v>
      </c>
    </row>
    <row r="33" spans="1:4">
      <c r="A33" s="4" t="s">
        <v>146</v>
      </c>
      <c r="D33" s="6" t="s">
        <v>149</v>
      </c>
    </row>
    <row r="34" spans="1:4">
      <c r="A34" s="4" t="s">
        <v>148</v>
      </c>
      <c r="D34" s="6" t="s">
        <v>151</v>
      </c>
    </row>
    <row r="35" spans="1:4">
      <c r="A35" s="4" t="s">
        <v>150</v>
      </c>
      <c r="D35" s="6" t="s">
        <v>153</v>
      </c>
    </row>
    <row r="36" spans="1:4">
      <c r="A36" s="4" t="s">
        <v>152</v>
      </c>
      <c r="D36" s="6" t="s">
        <v>155</v>
      </c>
    </row>
    <row r="37" spans="1:4">
      <c r="A37" s="4" t="s">
        <v>154</v>
      </c>
      <c r="D37" s="6" t="s">
        <v>157</v>
      </c>
    </row>
    <row r="38" spans="1:4">
      <c r="A38" s="4" t="s">
        <v>156</v>
      </c>
      <c r="D38" s="6" t="s">
        <v>159</v>
      </c>
    </row>
    <row r="39" spans="1:4">
      <c r="A39" s="4" t="s">
        <v>158</v>
      </c>
      <c r="D39" s="6" t="s">
        <v>161</v>
      </c>
    </row>
    <row r="40" spans="1:4">
      <c r="A40" s="4" t="s">
        <v>160</v>
      </c>
      <c r="D40" s="6" t="s">
        <v>163</v>
      </c>
    </row>
    <row r="41" spans="1:4">
      <c r="A41" s="4" t="s">
        <v>162</v>
      </c>
      <c r="D41" s="6" t="s">
        <v>165</v>
      </c>
    </row>
    <row r="42" spans="1:4">
      <c r="A42" s="4" t="s">
        <v>164</v>
      </c>
      <c r="D42" s="6" t="s">
        <v>167</v>
      </c>
    </row>
    <row r="43" spans="1:4">
      <c r="A43" s="4" t="s">
        <v>166</v>
      </c>
      <c r="D43" s="6" t="s">
        <v>169</v>
      </c>
    </row>
    <row r="44" spans="1:4">
      <c r="A44" s="4" t="s">
        <v>168</v>
      </c>
      <c r="D44" s="6" t="s">
        <v>171</v>
      </c>
    </row>
    <row r="45" spans="1:4">
      <c r="A45" s="4" t="s">
        <v>170</v>
      </c>
      <c r="D45" s="6" t="s">
        <v>173</v>
      </c>
    </row>
    <row r="46" spans="1:4">
      <c r="A46" s="4" t="s">
        <v>172</v>
      </c>
      <c r="D46" s="6" t="s">
        <v>175</v>
      </c>
    </row>
    <row r="47" spans="1:4">
      <c r="A47" s="4" t="s">
        <v>174</v>
      </c>
      <c r="D47" s="6" t="s">
        <v>177</v>
      </c>
    </row>
    <row r="48" spans="1:4">
      <c r="A48" s="4" t="s">
        <v>176</v>
      </c>
      <c r="D48" s="6" t="s">
        <v>179</v>
      </c>
    </row>
    <row r="49" spans="1:4">
      <c r="A49" s="4" t="s">
        <v>178</v>
      </c>
      <c r="D49" s="6" t="s">
        <v>181</v>
      </c>
    </row>
    <row r="50" spans="1:4">
      <c r="A50" s="4" t="s">
        <v>180</v>
      </c>
      <c r="D50" s="6" t="s">
        <v>183</v>
      </c>
    </row>
    <row r="51" spans="1:4">
      <c r="A51" s="4" t="s">
        <v>182</v>
      </c>
      <c r="D51" s="6" t="s">
        <v>185</v>
      </c>
    </row>
    <row r="52" spans="1:4">
      <c r="A52" s="4" t="s">
        <v>184</v>
      </c>
      <c r="D52" s="6" t="s">
        <v>187</v>
      </c>
    </row>
    <row r="53" spans="1:4">
      <c r="A53" s="4" t="s">
        <v>186</v>
      </c>
      <c r="D53" s="6" t="s">
        <v>189</v>
      </c>
    </row>
    <row r="54" spans="1:4">
      <c r="A54" s="4" t="s">
        <v>188</v>
      </c>
      <c r="D54" s="6" t="s">
        <v>190</v>
      </c>
    </row>
    <row r="55" spans="1:4">
      <c r="D55" s="6" t="s">
        <v>191</v>
      </c>
    </row>
    <row r="56" spans="1:4">
      <c r="D56" s="6" t="s">
        <v>192</v>
      </c>
    </row>
    <row r="57" spans="1:4">
      <c r="D57" s="6" t="s">
        <v>193</v>
      </c>
    </row>
    <row r="58" spans="1:4">
      <c r="D58" s="6" t="s">
        <v>194</v>
      </c>
    </row>
    <row r="59" spans="1:4">
      <c r="D59" s="6" t="s">
        <v>195</v>
      </c>
    </row>
    <row r="60" spans="1:4">
      <c r="D60" s="6" t="s">
        <v>196</v>
      </c>
    </row>
    <row r="61" spans="1:4">
      <c r="D61" s="6" t="s">
        <v>197</v>
      </c>
    </row>
    <row r="62" spans="1:4">
      <c r="D62" s="6" t="s">
        <v>198</v>
      </c>
    </row>
    <row r="63" spans="1:4">
      <c r="D63" s="6" t="s">
        <v>199</v>
      </c>
    </row>
    <row r="64" spans="1:4">
      <c r="D64" s="6" t="s">
        <v>200</v>
      </c>
    </row>
    <row r="65" spans="4:4">
      <c r="D65" s="6" t="s">
        <v>201</v>
      </c>
    </row>
    <row r="66" spans="4:4">
      <c r="D66" s="6" t="s">
        <v>202</v>
      </c>
    </row>
    <row r="67" spans="4:4">
      <c r="D67" s="6" t="s">
        <v>203</v>
      </c>
    </row>
    <row r="68" spans="4:4">
      <c r="D68" s="6" t="s">
        <v>204</v>
      </c>
    </row>
    <row r="69" spans="4:4">
      <c r="D69" s="6" t="s">
        <v>205</v>
      </c>
    </row>
    <row r="70" spans="4:4">
      <c r="D70" s="6" t="s">
        <v>206</v>
      </c>
    </row>
    <row r="71" spans="4:4">
      <c r="D71" s="6" t="s">
        <v>207</v>
      </c>
    </row>
    <row r="72" spans="4:4">
      <c r="D72" s="6" t="s">
        <v>208</v>
      </c>
    </row>
    <row r="73" spans="4:4">
      <c r="D73" s="6" t="s">
        <v>209</v>
      </c>
    </row>
    <row r="74" spans="4:4">
      <c r="D74" s="6" t="s">
        <v>210</v>
      </c>
    </row>
    <row r="75" spans="4:4">
      <c r="D75" s="6" t="s">
        <v>211</v>
      </c>
    </row>
    <row r="76" spans="4:4">
      <c r="D76" s="6" t="s">
        <v>212</v>
      </c>
    </row>
    <row r="77" spans="4:4">
      <c r="D77" s="6" t="s">
        <v>213</v>
      </c>
    </row>
    <row r="78" spans="4:4">
      <c r="D78" s="6" t="s">
        <v>214</v>
      </c>
    </row>
    <row r="79" spans="4:4">
      <c r="D79" s="6" t="s">
        <v>215</v>
      </c>
    </row>
    <row r="80" spans="4:4">
      <c r="D80" s="6" t="s">
        <v>216</v>
      </c>
    </row>
    <row r="81" spans="4:4">
      <c r="D81" s="6" t="s">
        <v>217</v>
      </c>
    </row>
    <row r="82" spans="4:4">
      <c r="D82" s="6" t="s">
        <v>218</v>
      </c>
    </row>
    <row r="83" spans="4:4">
      <c r="D83" s="6" t="s">
        <v>219</v>
      </c>
    </row>
    <row r="84" spans="4:4">
      <c r="D84" s="6" t="s">
        <v>220</v>
      </c>
    </row>
    <row r="85" spans="4:4">
      <c r="D85" s="6" t="s">
        <v>221</v>
      </c>
    </row>
    <row r="86" spans="4:4">
      <c r="D86" s="6" t="s">
        <v>222</v>
      </c>
    </row>
    <row r="87" spans="4:4">
      <c r="D87" s="6" t="s">
        <v>223</v>
      </c>
    </row>
    <row r="88" spans="4:4">
      <c r="D88" s="6" t="s">
        <v>224</v>
      </c>
    </row>
    <row r="89" spans="4:4">
      <c r="D89" s="6" t="s">
        <v>225</v>
      </c>
    </row>
    <row r="90" spans="4:4">
      <c r="D90" s="6" t="s">
        <v>226</v>
      </c>
    </row>
    <row r="91" spans="4:4">
      <c r="D91" s="6" t="s">
        <v>227</v>
      </c>
    </row>
    <row r="92" spans="4:4">
      <c r="D92" s="6" t="s">
        <v>228</v>
      </c>
    </row>
    <row r="93" spans="4:4">
      <c r="D93" s="6" t="s">
        <v>229</v>
      </c>
    </row>
    <row r="94" spans="4:4">
      <c r="D94" s="6" t="s">
        <v>230</v>
      </c>
    </row>
    <row r="95" spans="4:4">
      <c r="D95" s="6" t="s">
        <v>231</v>
      </c>
    </row>
    <row r="96" spans="4:4">
      <c r="D96" s="6" t="s">
        <v>232</v>
      </c>
    </row>
    <row r="97" spans="4:4">
      <c r="D97" s="6" t="s">
        <v>233</v>
      </c>
    </row>
    <row r="98" spans="4:4">
      <c r="D98" s="6" t="s">
        <v>234</v>
      </c>
    </row>
    <row r="99" spans="4:4">
      <c r="D99" s="6" t="s">
        <v>235</v>
      </c>
    </row>
    <row r="100" spans="4:4">
      <c r="D100" s="6" t="s">
        <v>236</v>
      </c>
    </row>
    <row r="101" spans="4:4">
      <c r="D101" s="6" t="s">
        <v>237</v>
      </c>
    </row>
    <row r="102" spans="4:4">
      <c r="D102" s="6" t="s">
        <v>238</v>
      </c>
    </row>
    <row r="103" spans="4:4">
      <c r="D103" s="6" t="s">
        <v>239</v>
      </c>
    </row>
    <row r="104" spans="4:4">
      <c r="D104" s="6" t="s">
        <v>240</v>
      </c>
    </row>
    <row r="105" spans="4:4">
      <c r="D105" s="6" t="s">
        <v>241</v>
      </c>
    </row>
    <row r="106" spans="4:4">
      <c r="D106" s="6" t="s">
        <v>242</v>
      </c>
    </row>
    <row r="107" spans="4:4">
      <c r="D107" s="6" t="s">
        <v>243</v>
      </c>
    </row>
    <row r="108" spans="4:4">
      <c r="D108" s="6" t="s">
        <v>244</v>
      </c>
    </row>
    <row r="109" spans="4:4">
      <c r="D109" s="6" t="s">
        <v>245</v>
      </c>
    </row>
    <row r="110" spans="4:4">
      <c r="D110" s="6" t="s">
        <v>246</v>
      </c>
    </row>
    <row r="111" spans="4:4">
      <c r="D111" s="6" t="s">
        <v>247</v>
      </c>
    </row>
    <row r="112" spans="4:4">
      <c r="D112" s="6" t="s">
        <v>248</v>
      </c>
    </row>
    <row r="113" spans="4:4">
      <c r="D113" s="6" t="s">
        <v>249</v>
      </c>
    </row>
    <row r="114" spans="4:4">
      <c r="D114" s="6" t="s">
        <v>250</v>
      </c>
    </row>
    <row r="115" spans="4:4">
      <c r="D115" s="6" t="s">
        <v>251</v>
      </c>
    </row>
    <row r="116" spans="4:4">
      <c r="D116" s="6" t="s">
        <v>252</v>
      </c>
    </row>
    <row r="117" spans="4:4">
      <c r="D117" s="6" t="s">
        <v>253</v>
      </c>
    </row>
    <row r="118" spans="4:4">
      <c r="D118" s="6" t="s">
        <v>254</v>
      </c>
    </row>
    <row r="119" spans="4:4">
      <c r="D119" s="6" t="s">
        <v>255</v>
      </c>
    </row>
    <row r="120" spans="4:4">
      <c r="D120" s="6" t="s">
        <v>256</v>
      </c>
    </row>
    <row r="121" spans="4:4">
      <c r="D121" s="6" t="s">
        <v>257</v>
      </c>
    </row>
    <row r="122" spans="4:4">
      <c r="D122" s="6" t="s">
        <v>258</v>
      </c>
    </row>
    <row r="123" spans="4:4">
      <c r="D123" s="6" t="s">
        <v>259</v>
      </c>
    </row>
    <row r="124" spans="4:4">
      <c r="D124" s="6" t="s">
        <v>260</v>
      </c>
    </row>
    <row r="125" spans="4:4">
      <c r="D125" s="6" t="s">
        <v>261</v>
      </c>
    </row>
    <row r="126" spans="4:4">
      <c r="D126" s="6" t="s">
        <v>262</v>
      </c>
    </row>
    <row r="127" spans="4:4">
      <c r="D127" s="6" t="s">
        <v>263</v>
      </c>
    </row>
    <row r="128" spans="4:4">
      <c r="D128" s="6" t="s">
        <v>264</v>
      </c>
    </row>
    <row r="129" spans="4:4">
      <c r="D129" s="6" t="s">
        <v>265</v>
      </c>
    </row>
    <row r="130" spans="4:4">
      <c r="D130" s="6" t="s">
        <v>266</v>
      </c>
    </row>
    <row r="131" spans="4:4">
      <c r="D131" s="6" t="s">
        <v>267</v>
      </c>
    </row>
    <row r="132" spans="4:4">
      <c r="D132" s="6" t="s">
        <v>268</v>
      </c>
    </row>
    <row r="133" spans="4:4">
      <c r="D133" s="6" t="s">
        <v>269</v>
      </c>
    </row>
    <row r="134" spans="4:4">
      <c r="D134" s="6" t="s">
        <v>270</v>
      </c>
    </row>
    <row r="135" spans="4:4">
      <c r="D135" s="6" t="s">
        <v>271</v>
      </c>
    </row>
    <row r="136" spans="4:4">
      <c r="D136" s="6" t="s">
        <v>272</v>
      </c>
    </row>
    <row r="137" spans="4:4">
      <c r="D137" s="6" t="s">
        <v>273</v>
      </c>
    </row>
    <row r="138" spans="4:4">
      <c r="D138" s="6" t="s">
        <v>274</v>
      </c>
    </row>
    <row r="139" spans="4:4">
      <c r="D139" s="6" t="s">
        <v>275</v>
      </c>
    </row>
    <row r="140" spans="4:4">
      <c r="D140" s="6" t="s">
        <v>276</v>
      </c>
    </row>
    <row r="141" spans="4:4">
      <c r="D141" s="6" t="s">
        <v>277</v>
      </c>
    </row>
    <row r="142" spans="4:4">
      <c r="D142" s="6" t="s">
        <v>278</v>
      </c>
    </row>
    <row r="143" spans="4:4">
      <c r="D143" s="6" t="s">
        <v>279</v>
      </c>
    </row>
    <row r="144" spans="4:4">
      <c r="D144" s="6" t="s">
        <v>280</v>
      </c>
    </row>
    <row r="145" spans="4:4">
      <c r="D145" s="6" t="s">
        <v>281</v>
      </c>
    </row>
    <row r="146" spans="4:4">
      <c r="D146" s="6" t="s">
        <v>282</v>
      </c>
    </row>
    <row r="147" spans="4:4">
      <c r="D147" s="6" t="s">
        <v>283</v>
      </c>
    </row>
    <row r="148" spans="4:4">
      <c r="D148" s="6" t="s">
        <v>284</v>
      </c>
    </row>
    <row r="149" spans="4:4">
      <c r="D149" s="6" t="s">
        <v>285</v>
      </c>
    </row>
    <row r="150" spans="4:4">
      <c r="D150" s="6" t="s">
        <v>286</v>
      </c>
    </row>
    <row r="151" spans="4:4">
      <c r="D151" s="6" t="s">
        <v>287</v>
      </c>
    </row>
    <row r="152" spans="4:4">
      <c r="D152" s="6" t="s">
        <v>288</v>
      </c>
    </row>
    <row r="153" spans="4:4">
      <c r="D153" s="6" t="s">
        <v>289</v>
      </c>
    </row>
    <row r="154" spans="4:4">
      <c r="D154" s="6" t="s">
        <v>290</v>
      </c>
    </row>
    <row r="155" spans="4:4">
      <c r="D155" s="6" t="s">
        <v>291</v>
      </c>
    </row>
    <row r="156" spans="4:4">
      <c r="D156" s="6" t="s">
        <v>292</v>
      </c>
    </row>
    <row r="157" spans="4:4">
      <c r="D157" s="6" t="s">
        <v>293</v>
      </c>
    </row>
    <row r="158" spans="4:4">
      <c r="D158" s="6" t="s">
        <v>294</v>
      </c>
    </row>
    <row r="159" spans="4:4">
      <c r="D159" s="6" t="s">
        <v>295</v>
      </c>
    </row>
    <row r="160" spans="4:4">
      <c r="D160" s="6" t="s">
        <v>296</v>
      </c>
    </row>
    <row r="161" spans="4:4">
      <c r="D161" s="6" t="s">
        <v>297</v>
      </c>
    </row>
    <row r="162" spans="4:4">
      <c r="D162" s="6" t="s">
        <v>298</v>
      </c>
    </row>
    <row r="163" spans="4:4">
      <c r="D163" s="6" t="s">
        <v>299</v>
      </c>
    </row>
    <row r="164" spans="4:4">
      <c r="D164" s="6" t="s">
        <v>300</v>
      </c>
    </row>
    <row r="165" spans="4:4">
      <c r="D165" s="6" t="s">
        <v>301</v>
      </c>
    </row>
    <row r="166" spans="4:4">
      <c r="D166" s="6" t="s">
        <v>302</v>
      </c>
    </row>
    <row r="167" spans="4:4">
      <c r="D167" s="6" t="s">
        <v>303</v>
      </c>
    </row>
    <row r="168" spans="4:4">
      <c r="D168" s="6" t="s">
        <v>304</v>
      </c>
    </row>
    <row r="169" spans="4:4">
      <c r="D169" s="6" t="s">
        <v>305</v>
      </c>
    </row>
    <row r="170" spans="4:4">
      <c r="D170" s="6" t="s">
        <v>306</v>
      </c>
    </row>
    <row r="171" spans="4:4">
      <c r="D171" s="6" t="s">
        <v>307</v>
      </c>
    </row>
    <row r="172" spans="4:4">
      <c r="D172" s="6" t="s">
        <v>308</v>
      </c>
    </row>
    <row r="173" spans="4:4">
      <c r="D173" s="6" t="s">
        <v>309</v>
      </c>
    </row>
    <row r="174" spans="4:4">
      <c r="D174" s="6" t="s">
        <v>310</v>
      </c>
    </row>
    <row r="175" spans="4:4">
      <c r="D175" s="6" t="s">
        <v>311</v>
      </c>
    </row>
    <row r="176" spans="4:4">
      <c r="D176" s="6" t="s">
        <v>312</v>
      </c>
    </row>
    <row r="177" spans="4:4">
      <c r="D177" s="6" t="s">
        <v>313</v>
      </c>
    </row>
    <row r="178" spans="4:4">
      <c r="D178" s="6" t="s">
        <v>314</v>
      </c>
    </row>
    <row r="179" spans="4:4">
      <c r="D179" s="6" t="s">
        <v>315</v>
      </c>
    </row>
    <row r="180" spans="4:4">
      <c r="D180" s="6" t="s">
        <v>316</v>
      </c>
    </row>
    <row r="181" spans="4:4">
      <c r="D181" s="6" t="s">
        <v>317</v>
      </c>
    </row>
    <row r="182" spans="4:4">
      <c r="D182" s="6" t="s">
        <v>318</v>
      </c>
    </row>
    <row r="183" spans="4:4">
      <c r="D183" s="6" t="s">
        <v>319</v>
      </c>
    </row>
    <row r="184" spans="4:4">
      <c r="D184" s="6" t="s">
        <v>320</v>
      </c>
    </row>
    <row r="185" spans="4:4">
      <c r="D185" s="6" t="s">
        <v>321</v>
      </c>
    </row>
    <row r="186" spans="4:4">
      <c r="D186" s="6" t="s">
        <v>322</v>
      </c>
    </row>
    <row r="187" spans="4:4">
      <c r="D187" s="6" t="s">
        <v>323</v>
      </c>
    </row>
    <row r="188" spans="4:4">
      <c r="D188" s="6" t="s">
        <v>324</v>
      </c>
    </row>
    <row r="189" spans="4:4">
      <c r="D189" s="6" t="s">
        <v>325</v>
      </c>
    </row>
    <row r="190" spans="4:4">
      <c r="D190" s="6" t="s">
        <v>326</v>
      </c>
    </row>
    <row r="191" spans="4:4">
      <c r="D191" s="6" t="s">
        <v>327</v>
      </c>
    </row>
    <row r="192" spans="4:4">
      <c r="D192" s="6" t="s">
        <v>328</v>
      </c>
    </row>
    <row r="193" spans="4:4">
      <c r="D193" s="6" t="s">
        <v>329</v>
      </c>
    </row>
    <row r="194" spans="4:4">
      <c r="D194" s="6" t="s">
        <v>330</v>
      </c>
    </row>
    <row r="195" spans="4:4">
      <c r="D195" s="6" t="s">
        <v>331</v>
      </c>
    </row>
    <row r="196" spans="4:4">
      <c r="D196" s="6" t="s">
        <v>332</v>
      </c>
    </row>
    <row r="197" spans="4:4">
      <c r="D197" s="6" t="s">
        <v>333</v>
      </c>
    </row>
    <row r="198" spans="4:4">
      <c r="D198" s="6" t="s">
        <v>334</v>
      </c>
    </row>
    <row r="199" spans="4:4">
      <c r="D199" s="6" t="s">
        <v>335</v>
      </c>
    </row>
    <row r="200" spans="4:4">
      <c r="D200" s="6" t="s">
        <v>336</v>
      </c>
    </row>
    <row r="201" spans="4:4">
      <c r="D201" s="6" t="s">
        <v>337</v>
      </c>
    </row>
    <row r="202" spans="4:4">
      <c r="D202" s="6" t="s">
        <v>338</v>
      </c>
    </row>
    <row r="203" spans="4:4">
      <c r="D203" s="6" t="s">
        <v>339</v>
      </c>
    </row>
    <row r="204" spans="4:4">
      <c r="D204" s="6" t="s">
        <v>340</v>
      </c>
    </row>
    <row r="205" spans="4:4">
      <c r="D205" s="6" t="s">
        <v>341</v>
      </c>
    </row>
    <row r="206" spans="4:4">
      <c r="D206" s="6" t="s">
        <v>342</v>
      </c>
    </row>
    <row r="207" spans="4:4">
      <c r="D207" s="6" t="s">
        <v>343</v>
      </c>
    </row>
    <row r="208" spans="4:4">
      <c r="D208" s="6" t="s">
        <v>344</v>
      </c>
    </row>
    <row r="209" spans="4:4">
      <c r="D209" s="6" t="s">
        <v>345</v>
      </c>
    </row>
    <row r="210" spans="4:4">
      <c r="D210" s="6" t="s">
        <v>346</v>
      </c>
    </row>
    <row r="211" spans="4:4">
      <c r="D211" s="6" t="s">
        <v>347</v>
      </c>
    </row>
    <row r="212" spans="4:4">
      <c r="D212" s="6" t="s">
        <v>348</v>
      </c>
    </row>
    <row r="213" spans="4:4">
      <c r="D213" s="6" t="s">
        <v>349</v>
      </c>
    </row>
    <row r="214" spans="4:4">
      <c r="D214" s="6" t="s">
        <v>350</v>
      </c>
    </row>
    <row r="215" spans="4:4">
      <c r="D215" s="6" t="s">
        <v>351</v>
      </c>
    </row>
    <row r="216" spans="4:4">
      <c r="D216" s="6" t="s">
        <v>352</v>
      </c>
    </row>
    <row r="217" spans="4:4">
      <c r="D217" s="6" t="s">
        <v>353</v>
      </c>
    </row>
    <row r="218" spans="4:4">
      <c r="D218" s="6" t="s">
        <v>354</v>
      </c>
    </row>
    <row r="219" spans="4:4">
      <c r="D219" s="6" t="s">
        <v>355</v>
      </c>
    </row>
    <row r="220" spans="4:4">
      <c r="D220" s="6" t="s">
        <v>356</v>
      </c>
    </row>
    <row r="221" spans="4:4">
      <c r="D221" s="6" t="s">
        <v>357</v>
      </c>
    </row>
    <row r="222" spans="4:4">
      <c r="D222" s="6" t="s">
        <v>358</v>
      </c>
    </row>
    <row r="223" spans="4:4">
      <c r="D223" s="6" t="s">
        <v>359</v>
      </c>
    </row>
    <row r="224" spans="4:4">
      <c r="D224" s="6" t="s">
        <v>360</v>
      </c>
    </row>
    <row r="225" spans="4:4">
      <c r="D225" s="6" t="s">
        <v>361</v>
      </c>
    </row>
    <row r="226" spans="4:4">
      <c r="D226" s="6" t="s">
        <v>362</v>
      </c>
    </row>
    <row r="227" spans="4:4">
      <c r="D227" s="6" t="s">
        <v>363</v>
      </c>
    </row>
    <row r="228" spans="4:4">
      <c r="D228" s="6" t="s">
        <v>364</v>
      </c>
    </row>
    <row r="229" spans="4:4">
      <c r="D229" s="6" t="s">
        <v>365</v>
      </c>
    </row>
    <row r="230" spans="4:4">
      <c r="D230" s="6" t="s">
        <v>366</v>
      </c>
    </row>
    <row r="231" spans="4:4">
      <c r="D231" s="6" t="s">
        <v>367</v>
      </c>
    </row>
    <row r="232" spans="4:4">
      <c r="D232" s="6" t="s">
        <v>368</v>
      </c>
    </row>
    <row r="233" spans="4:4">
      <c r="D233" s="6" t="s">
        <v>369</v>
      </c>
    </row>
    <row r="234" spans="4:4">
      <c r="D234" s="6" t="s">
        <v>370</v>
      </c>
    </row>
    <row r="235" spans="4:4">
      <c r="D235" s="6" t="s">
        <v>371</v>
      </c>
    </row>
    <row r="236" spans="4:4">
      <c r="D236" s="6" t="s">
        <v>372</v>
      </c>
    </row>
    <row r="237" spans="4:4">
      <c r="D237" s="6" t="s">
        <v>373</v>
      </c>
    </row>
    <row r="238" spans="4:4">
      <c r="D238" s="6" t="s">
        <v>374</v>
      </c>
    </row>
    <row r="239" spans="4:4">
      <c r="D239" s="6" t="s">
        <v>375</v>
      </c>
    </row>
    <row r="240" spans="4:4">
      <c r="D240" s="6" t="s">
        <v>376</v>
      </c>
    </row>
    <row r="241" spans="4:4">
      <c r="D241" s="6" t="s">
        <v>377</v>
      </c>
    </row>
    <row r="242" spans="4:4">
      <c r="D242" s="6" t="s">
        <v>378</v>
      </c>
    </row>
    <row r="243" spans="4:4">
      <c r="D243" s="6" t="s">
        <v>379</v>
      </c>
    </row>
    <row r="244" spans="4:4">
      <c r="D244" s="6" t="s">
        <v>380</v>
      </c>
    </row>
    <row r="245" spans="4:4">
      <c r="D245" s="6" t="s">
        <v>381</v>
      </c>
    </row>
    <row r="246" spans="4:4">
      <c r="D246" s="6" t="s">
        <v>382</v>
      </c>
    </row>
    <row r="247" spans="4:4">
      <c r="D247" s="6" t="s">
        <v>383</v>
      </c>
    </row>
    <row r="248" spans="4:4">
      <c r="D248" s="6" t="s">
        <v>384</v>
      </c>
    </row>
    <row r="249" spans="4:4">
      <c r="D249" s="6" t="s">
        <v>385</v>
      </c>
    </row>
    <row r="250" spans="4:4">
      <c r="D250" s="6" t="s">
        <v>386</v>
      </c>
    </row>
    <row r="251" spans="4:4">
      <c r="D251" s="6" t="s">
        <v>387</v>
      </c>
    </row>
    <row r="252" spans="4:4">
      <c r="D252" s="6" t="s">
        <v>388</v>
      </c>
    </row>
    <row r="253" spans="4:4">
      <c r="D253" s="6" t="s">
        <v>389</v>
      </c>
    </row>
    <row r="254" spans="4:4">
      <c r="D254" s="6" t="s">
        <v>390</v>
      </c>
    </row>
    <row r="255" spans="4:4">
      <c r="D255" s="6" t="s">
        <v>391</v>
      </c>
    </row>
    <row r="256" spans="4:4">
      <c r="D256" s="6" t="s">
        <v>392</v>
      </c>
    </row>
    <row r="257" spans="4:4">
      <c r="D257" s="6" t="s">
        <v>393</v>
      </c>
    </row>
    <row r="258" spans="4:4">
      <c r="D258" s="6" t="s">
        <v>394</v>
      </c>
    </row>
    <row r="259" spans="4:4">
      <c r="D259" s="6" t="s">
        <v>395</v>
      </c>
    </row>
    <row r="260" spans="4:4">
      <c r="D260" s="6" t="s">
        <v>396</v>
      </c>
    </row>
    <row r="261" spans="4:4">
      <c r="D261" s="6" t="s">
        <v>397</v>
      </c>
    </row>
    <row r="262" spans="4:4">
      <c r="D262" s="6" t="s">
        <v>398</v>
      </c>
    </row>
    <row r="263" spans="4:4">
      <c r="D263" s="6" t="s">
        <v>399</v>
      </c>
    </row>
    <row r="264" spans="4:4">
      <c r="D264" s="6" t="s">
        <v>400</v>
      </c>
    </row>
    <row r="265" spans="4:4">
      <c r="D265" s="6" t="s">
        <v>401</v>
      </c>
    </row>
    <row r="266" spans="4:4">
      <c r="D266" s="6" t="s">
        <v>402</v>
      </c>
    </row>
    <row r="267" spans="4:4">
      <c r="D267" s="6" t="s">
        <v>403</v>
      </c>
    </row>
    <row r="268" spans="4:4">
      <c r="D268" s="6" t="s">
        <v>404</v>
      </c>
    </row>
    <row r="269" spans="4:4">
      <c r="D269" s="6" t="s">
        <v>405</v>
      </c>
    </row>
    <row r="270" spans="4:4">
      <c r="D270" s="6" t="s">
        <v>406</v>
      </c>
    </row>
    <row r="271" spans="4:4">
      <c r="D271" s="6" t="s">
        <v>407</v>
      </c>
    </row>
    <row r="272" spans="4:4">
      <c r="D272" s="6" t="s">
        <v>408</v>
      </c>
    </row>
    <row r="273" spans="4:4">
      <c r="D273" s="6" t="s">
        <v>409</v>
      </c>
    </row>
    <row r="274" spans="4:4">
      <c r="D274" s="6" t="s">
        <v>410</v>
      </c>
    </row>
    <row r="275" spans="4:4">
      <c r="D275" s="6" t="s">
        <v>411</v>
      </c>
    </row>
    <row r="276" spans="4:4">
      <c r="D276" s="6" t="s">
        <v>412</v>
      </c>
    </row>
    <row r="277" spans="4:4">
      <c r="D277" s="6" t="s">
        <v>413</v>
      </c>
    </row>
    <row r="278" spans="4:4">
      <c r="D278" s="6" t="s">
        <v>414</v>
      </c>
    </row>
    <row r="279" spans="4:4">
      <c r="D279" s="6" t="s">
        <v>415</v>
      </c>
    </row>
    <row r="280" spans="4:4">
      <c r="D280" s="6" t="s">
        <v>416</v>
      </c>
    </row>
    <row r="281" spans="4:4">
      <c r="D281" s="6" t="s">
        <v>417</v>
      </c>
    </row>
    <row r="282" spans="4:4">
      <c r="D282" s="6" t="s">
        <v>418</v>
      </c>
    </row>
    <row r="283" spans="4:4">
      <c r="D283" s="6" t="s">
        <v>419</v>
      </c>
    </row>
    <row r="284" spans="4:4">
      <c r="D284" s="6" t="s">
        <v>420</v>
      </c>
    </row>
    <row r="285" spans="4:4">
      <c r="D285" s="6" t="s">
        <v>421</v>
      </c>
    </row>
    <row r="286" spans="4:4">
      <c r="D286" s="6" t="s">
        <v>422</v>
      </c>
    </row>
    <row r="287" spans="4:4">
      <c r="D287" s="6" t="s">
        <v>423</v>
      </c>
    </row>
    <row r="288" spans="4:4">
      <c r="D288" s="6" t="s">
        <v>424</v>
      </c>
    </row>
    <row r="289" spans="4:4">
      <c r="D289" s="6" t="s">
        <v>425</v>
      </c>
    </row>
    <row r="290" spans="4:4">
      <c r="D290" s="6" t="s">
        <v>426</v>
      </c>
    </row>
    <row r="291" spans="4:4">
      <c r="D291" s="6" t="s">
        <v>427</v>
      </c>
    </row>
    <row r="292" spans="4:4">
      <c r="D292" s="6" t="s">
        <v>428</v>
      </c>
    </row>
    <row r="293" spans="4:4">
      <c r="D293" s="6" t="s">
        <v>429</v>
      </c>
    </row>
    <row r="294" spans="4:4">
      <c r="D294" s="6" t="s">
        <v>430</v>
      </c>
    </row>
    <row r="295" spans="4:4">
      <c r="D295" s="6" t="s">
        <v>431</v>
      </c>
    </row>
    <row r="296" spans="4:4">
      <c r="D296" s="6" t="s">
        <v>432</v>
      </c>
    </row>
    <row r="297" spans="4:4">
      <c r="D297" s="6" t="s">
        <v>433</v>
      </c>
    </row>
    <row r="298" spans="4:4">
      <c r="D298" s="6" t="s">
        <v>434</v>
      </c>
    </row>
    <row r="299" spans="4:4">
      <c r="D299" s="6" t="s">
        <v>435</v>
      </c>
    </row>
    <row r="300" spans="4:4">
      <c r="D300" s="6" t="s">
        <v>436</v>
      </c>
    </row>
    <row r="301" spans="4:4">
      <c r="D301" s="6" t="s">
        <v>437</v>
      </c>
    </row>
    <row r="302" spans="4:4">
      <c r="D302" s="6" t="s">
        <v>438</v>
      </c>
    </row>
    <row r="303" spans="4:4">
      <c r="D303" s="6" t="s">
        <v>439</v>
      </c>
    </row>
    <row r="304" spans="4:4">
      <c r="D304" s="6" t="s">
        <v>440</v>
      </c>
    </row>
    <row r="305" spans="4:4">
      <c r="D305" s="6" t="s">
        <v>441</v>
      </c>
    </row>
    <row r="306" spans="4:4">
      <c r="D306" s="6" t="s">
        <v>442</v>
      </c>
    </row>
    <row r="307" spans="4:4">
      <c r="D307" s="6" t="s">
        <v>443</v>
      </c>
    </row>
    <row r="308" spans="4:4">
      <c r="D308" s="6" t="s">
        <v>444</v>
      </c>
    </row>
    <row r="309" spans="4:4">
      <c r="D309" s="6" t="s">
        <v>445</v>
      </c>
    </row>
    <row r="310" spans="4:4">
      <c r="D310" s="6" t="s">
        <v>446</v>
      </c>
    </row>
    <row r="311" spans="4:4">
      <c r="D311" s="6" t="s">
        <v>447</v>
      </c>
    </row>
    <row r="312" spans="4:4">
      <c r="D312" s="6" t="s">
        <v>448</v>
      </c>
    </row>
    <row r="313" spans="4:4">
      <c r="D313" s="6" t="s">
        <v>449</v>
      </c>
    </row>
    <row r="314" spans="4:4">
      <c r="D314" s="6" t="s">
        <v>450</v>
      </c>
    </row>
    <row r="315" spans="4:4">
      <c r="D315" s="6" t="s">
        <v>451</v>
      </c>
    </row>
    <row r="316" spans="4:4">
      <c r="D316" s="6" t="s">
        <v>452</v>
      </c>
    </row>
    <row r="317" spans="4:4">
      <c r="D317" s="6" t="s">
        <v>453</v>
      </c>
    </row>
    <row r="318" spans="4:4">
      <c r="D318" s="6" t="s">
        <v>454</v>
      </c>
    </row>
    <row r="319" spans="4:4">
      <c r="D319" s="6" t="s">
        <v>455</v>
      </c>
    </row>
    <row r="320" spans="4:4">
      <c r="D320" s="6" t="s">
        <v>456</v>
      </c>
    </row>
    <row r="321" spans="4:4">
      <c r="D321" s="6" t="s">
        <v>457</v>
      </c>
    </row>
    <row r="322" spans="4:4">
      <c r="D322" s="6" t="s">
        <v>458</v>
      </c>
    </row>
    <row r="323" spans="4:4">
      <c r="D323" s="6" t="s">
        <v>459</v>
      </c>
    </row>
    <row r="324" spans="4:4">
      <c r="D324" s="6" t="s">
        <v>460</v>
      </c>
    </row>
    <row r="325" spans="4:4">
      <c r="D325" s="6" t="s">
        <v>461</v>
      </c>
    </row>
    <row r="326" spans="4:4">
      <c r="D326" s="6" t="s">
        <v>462</v>
      </c>
    </row>
    <row r="327" spans="4:4">
      <c r="D327" s="6" t="s">
        <v>3426</v>
      </c>
    </row>
    <row r="328" spans="4:4">
      <c r="D328" s="6" t="s">
        <v>463</v>
      </c>
    </row>
    <row r="329" spans="4:4">
      <c r="D329" s="6" t="s">
        <v>464</v>
      </c>
    </row>
    <row r="330" spans="4:4">
      <c r="D330" s="6" t="s">
        <v>465</v>
      </c>
    </row>
    <row r="331" spans="4:4">
      <c r="D331" s="6" t="s">
        <v>466</v>
      </c>
    </row>
    <row r="332" spans="4:4">
      <c r="D332" s="6" t="s">
        <v>467</v>
      </c>
    </row>
    <row r="333" spans="4:4">
      <c r="D333" s="6" t="s">
        <v>468</v>
      </c>
    </row>
    <row r="334" spans="4:4">
      <c r="D334" s="6" t="s">
        <v>469</v>
      </c>
    </row>
    <row r="335" spans="4:4">
      <c r="D335" s="6" t="s">
        <v>470</v>
      </c>
    </row>
    <row r="336" spans="4:4">
      <c r="D336" s="6" t="s">
        <v>471</v>
      </c>
    </row>
    <row r="337" spans="4:4">
      <c r="D337" s="6" t="s">
        <v>472</v>
      </c>
    </row>
    <row r="338" spans="4:4">
      <c r="D338" s="6" t="s">
        <v>473</v>
      </c>
    </row>
    <row r="339" spans="4:4">
      <c r="D339" s="6" t="s">
        <v>474</v>
      </c>
    </row>
    <row r="340" spans="4:4">
      <c r="D340" s="6" t="s">
        <v>475</v>
      </c>
    </row>
    <row r="341" spans="4:4">
      <c r="D341" s="6" t="s">
        <v>476</v>
      </c>
    </row>
    <row r="342" spans="4:4">
      <c r="D342" s="6" t="s">
        <v>477</v>
      </c>
    </row>
    <row r="343" spans="4:4">
      <c r="D343" s="6" t="s">
        <v>478</v>
      </c>
    </row>
    <row r="344" spans="4:4">
      <c r="D344" s="6" t="s">
        <v>479</v>
      </c>
    </row>
    <row r="345" spans="4:4">
      <c r="D345" s="6" t="s">
        <v>480</v>
      </c>
    </row>
    <row r="346" spans="4:4">
      <c r="D346" s="6" t="s">
        <v>481</v>
      </c>
    </row>
    <row r="347" spans="4:4">
      <c r="D347" s="6" t="s">
        <v>482</v>
      </c>
    </row>
    <row r="348" spans="4:4">
      <c r="D348" s="6" t="s">
        <v>483</v>
      </c>
    </row>
    <row r="349" spans="4:4">
      <c r="D349" s="6" t="s">
        <v>484</v>
      </c>
    </row>
    <row r="350" spans="4:4">
      <c r="D350" s="6" t="s">
        <v>485</v>
      </c>
    </row>
    <row r="351" spans="4:4">
      <c r="D351" s="6" t="s">
        <v>486</v>
      </c>
    </row>
    <row r="352" spans="4:4">
      <c r="D352" s="6" t="s">
        <v>487</v>
      </c>
    </row>
    <row r="353" spans="4:4">
      <c r="D353" s="6" t="s">
        <v>488</v>
      </c>
    </row>
    <row r="354" spans="4:4">
      <c r="D354" s="6" t="s">
        <v>489</v>
      </c>
    </row>
    <row r="355" spans="4:4">
      <c r="D355" s="6" t="s">
        <v>490</v>
      </c>
    </row>
    <row r="356" spans="4:4">
      <c r="D356" s="6" t="s">
        <v>491</v>
      </c>
    </row>
    <row r="357" spans="4:4">
      <c r="D357" s="6" t="s">
        <v>492</v>
      </c>
    </row>
    <row r="358" spans="4:4">
      <c r="D358" s="6" t="s">
        <v>493</v>
      </c>
    </row>
    <row r="359" spans="4:4">
      <c r="D359" s="6" t="s">
        <v>494</v>
      </c>
    </row>
    <row r="360" spans="4:4">
      <c r="D360" s="6" t="s">
        <v>495</v>
      </c>
    </row>
    <row r="361" spans="4:4">
      <c r="D361" s="6" t="s">
        <v>496</v>
      </c>
    </row>
    <row r="362" spans="4:4">
      <c r="D362" s="6" t="s">
        <v>497</v>
      </c>
    </row>
    <row r="363" spans="4:4">
      <c r="D363" s="6" t="s">
        <v>498</v>
      </c>
    </row>
    <row r="364" spans="4:4">
      <c r="D364" s="6" t="s">
        <v>499</v>
      </c>
    </row>
    <row r="365" spans="4:4">
      <c r="D365" s="6" t="s">
        <v>500</v>
      </c>
    </row>
    <row r="366" spans="4:4">
      <c r="D366" s="6" t="s">
        <v>501</v>
      </c>
    </row>
    <row r="367" spans="4:4">
      <c r="D367" s="6" t="s">
        <v>502</v>
      </c>
    </row>
    <row r="368" spans="4:4">
      <c r="D368" s="6" t="s">
        <v>503</v>
      </c>
    </row>
    <row r="369" spans="4:4">
      <c r="D369" s="6" t="s">
        <v>504</v>
      </c>
    </row>
    <row r="370" spans="4:4">
      <c r="D370" s="6" t="s">
        <v>505</v>
      </c>
    </row>
    <row r="371" spans="4:4">
      <c r="D371" s="6" t="s">
        <v>506</v>
      </c>
    </row>
    <row r="372" spans="4:4">
      <c r="D372" s="6" t="s">
        <v>507</v>
      </c>
    </row>
    <row r="373" spans="4:4">
      <c r="D373" s="6" t="s">
        <v>508</v>
      </c>
    </row>
    <row r="374" spans="4:4">
      <c r="D374" s="6" t="s">
        <v>509</v>
      </c>
    </row>
    <row r="375" spans="4:4">
      <c r="D375" s="6" t="s">
        <v>510</v>
      </c>
    </row>
    <row r="376" spans="4:4">
      <c r="D376" s="6" t="s">
        <v>511</v>
      </c>
    </row>
    <row r="377" spans="4:4">
      <c r="D377" s="6" t="s">
        <v>512</v>
      </c>
    </row>
    <row r="378" spans="4:4">
      <c r="D378" s="6" t="s">
        <v>513</v>
      </c>
    </row>
    <row r="379" spans="4:4">
      <c r="D379" s="6" t="s">
        <v>514</v>
      </c>
    </row>
    <row r="380" spans="4:4">
      <c r="D380" s="6" t="s">
        <v>515</v>
      </c>
    </row>
    <row r="381" spans="4:4">
      <c r="D381" s="6" t="s">
        <v>516</v>
      </c>
    </row>
    <row r="382" spans="4:4">
      <c r="D382" s="6" t="s">
        <v>517</v>
      </c>
    </row>
    <row r="383" spans="4:4">
      <c r="D383" s="6" t="s">
        <v>518</v>
      </c>
    </row>
    <row r="384" spans="4:4">
      <c r="D384" s="6" t="s">
        <v>519</v>
      </c>
    </row>
    <row r="385" spans="4:4">
      <c r="D385" s="6" t="s">
        <v>520</v>
      </c>
    </row>
    <row r="386" spans="4:4">
      <c r="D386" s="6" t="s">
        <v>521</v>
      </c>
    </row>
    <row r="387" spans="4:4">
      <c r="D387" s="6" t="s">
        <v>522</v>
      </c>
    </row>
    <row r="388" spans="4:4">
      <c r="D388" s="6" t="s">
        <v>523</v>
      </c>
    </row>
    <row r="389" spans="4:4">
      <c r="D389" s="6" t="s">
        <v>524</v>
      </c>
    </row>
    <row r="390" spans="4:4">
      <c r="D390" s="6" t="s">
        <v>525</v>
      </c>
    </row>
    <row r="391" spans="4:4">
      <c r="D391" s="6" t="s">
        <v>526</v>
      </c>
    </row>
    <row r="392" spans="4:4">
      <c r="D392" s="6" t="s">
        <v>527</v>
      </c>
    </row>
    <row r="393" spans="4:4">
      <c r="D393" s="6" t="s">
        <v>528</v>
      </c>
    </row>
    <row r="394" spans="4:4">
      <c r="D394" s="6" t="s">
        <v>529</v>
      </c>
    </row>
    <row r="395" spans="4:4">
      <c r="D395" s="6" t="s">
        <v>530</v>
      </c>
    </row>
    <row r="396" spans="4:4">
      <c r="D396" s="6" t="s">
        <v>531</v>
      </c>
    </row>
    <row r="397" spans="4:4">
      <c r="D397" s="6" t="s">
        <v>532</v>
      </c>
    </row>
    <row r="398" spans="4:4">
      <c r="D398" s="6" t="s">
        <v>533</v>
      </c>
    </row>
    <row r="399" spans="4:4">
      <c r="D399" s="6" t="s">
        <v>534</v>
      </c>
    </row>
    <row r="400" spans="4:4">
      <c r="D400" s="6" t="s">
        <v>535</v>
      </c>
    </row>
    <row r="401" spans="4:4">
      <c r="D401" s="6" t="s">
        <v>536</v>
      </c>
    </row>
    <row r="402" spans="4:4">
      <c r="D402" s="6" t="s">
        <v>537</v>
      </c>
    </row>
    <row r="403" spans="4:4">
      <c r="D403" s="6" t="s">
        <v>538</v>
      </c>
    </row>
    <row r="404" spans="4:4">
      <c r="D404" s="6" t="s">
        <v>539</v>
      </c>
    </row>
    <row r="405" spans="4:4">
      <c r="D405" s="6" t="s">
        <v>540</v>
      </c>
    </row>
    <row r="406" spans="4:4">
      <c r="D406" s="6" t="s">
        <v>541</v>
      </c>
    </row>
    <row r="407" spans="4:4">
      <c r="D407" s="6" t="s">
        <v>542</v>
      </c>
    </row>
    <row r="408" spans="4:4">
      <c r="D408" s="6" t="s">
        <v>543</v>
      </c>
    </row>
    <row r="409" spans="4:4">
      <c r="D409" s="6" t="s">
        <v>544</v>
      </c>
    </row>
    <row r="410" spans="4:4">
      <c r="D410" s="6" t="s">
        <v>545</v>
      </c>
    </row>
    <row r="411" spans="4:4">
      <c r="D411" s="6" t="s">
        <v>546</v>
      </c>
    </row>
    <row r="412" spans="4:4">
      <c r="D412" s="6" t="s">
        <v>547</v>
      </c>
    </row>
    <row r="413" spans="4:4">
      <c r="D413" s="6" t="s">
        <v>548</v>
      </c>
    </row>
    <row r="414" spans="4:4">
      <c r="D414" s="6" t="s">
        <v>549</v>
      </c>
    </row>
    <row r="415" spans="4:4">
      <c r="D415" s="6" t="s">
        <v>550</v>
      </c>
    </row>
    <row r="416" spans="4:4">
      <c r="D416" s="6" t="s">
        <v>551</v>
      </c>
    </row>
    <row r="417" spans="4:4">
      <c r="D417" s="6" t="s">
        <v>552</v>
      </c>
    </row>
    <row r="418" spans="4:4">
      <c r="D418" s="6" t="s">
        <v>553</v>
      </c>
    </row>
    <row r="419" spans="4:4">
      <c r="D419" s="6" t="s">
        <v>554</v>
      </c>
    </row>
    <row r="420" spans="4:4">
      <c r="D420" s="6" t="s">
        <v>555</v>
      </c>
    </row>
    <row r="421" spans="4:4">
      <c r="D421" s="6" t="s">
        <v>556</v>
      </c>
    </row>
    <row r="422" spans="4:4">
      <c r="D422" s="6" t="s">
        <v>557</v>
      </c>
    </row>
    <row r="423" spans="4:4">
      <c r="D423" s="6" t="s">
        <v>558</v>
      </c>
    </row>
    <row r="424" spans="4:4">
      <c r="D424" s="6" t="s">
        <v>559</v>
      </c>
    </row>
    <row r="425" spans="4:4">
      <c r="D425" s="6" t="s">
        <v>560</v>
      </c>
    </row>
    <row r="426" spans="4:4">
      <c r="D426" s="6" t="s">
        <v>561</v>
      </c>
    </row>
    <row r="427" spans="4:4">
      <c r="D427" s="6" t="s">
        <v>562</v>
      </c>
    </row>
    <row r="428" spans="4:4">
      <c r="D428" s="6" t="s">
        <v>563</v>
      </c>
    </row>
    <row r="429" spans="4:4">
      <c r="D429" s="6" t="s">
        <v>564</v>
      </c>
    </row>
    <row r="430" spans="4:4">
      <c r="D430" s="6" t="s">
        <v>565</v>
      </c>
    </row>
    <row r="431" spans="4:4">
      <c r="D431" s="6" t="s">
        <v>566</v>
      </c>
    </row>
    <row r="432" spans="4:4">
      <c r="D432" s="6" t="s">
        <v>567</v>
      </c>
    </row>
    <row r="433" spans="4:4">
      <c r="D433" s="6" t="s">
        <v>568</v>
      </c>
    </row>
    <row r="434" spans="4:4">
      <c r="D434" s="6" t="s">
        <v>569</v>
      </c>
    </row>
    <row r="435" spans="4:4">
      <c r="D435" s="6" t="s">
        <v>570</v>
      </c>
    </row>
    <row r="436" spans="4:4">
      <c r="D436" s="6" t="s">
        <v>571</v>
      </c>
    </row>
    <row r="437" spans="4:4">
      <c r="D437" s="6" t="s">
        <v>572</v>
      </c>
    </row>
    <row r="438" spans="4:4">
      <c r="D438" s="6" t="s">
        <v>573</v>
      </c>
    </row>
    <row r="439" spans="4:4">
      <c r="D439" s="6" t="s">
        <v>574</v>
      </c>
    </row>
    <row r="440" spans="4:4">
      <c r="D440" s="6" t="s">
        <v>575</v>
      </c>
    </row>
    <row r="441" spans="4:4">
      <c r="D441" s="6" t="s">
        <v>576</v>
      </c>
    </row>
    <row r="442" spans="4:4">
      <c r="D442" s="6" t="s">
        <v>577</v>
      </c>
    </row>
    <row r="443" spans="4:4">
      <c r="D443" s="6" t="s">
        <v>578</v>
      </c>
    </row>
    <row r="444" spans="4:4">
      <c r="D444" s="6" t="s">
        <v>579</v>
      </c>
    </row>
    <row r="445" spans="4:4">
      <c r="D445" s="6" t="s">
        <v>580</v>
      </c>
    </row>
    <row r="446" spans="4:4">
      <c r="D446" s="6" t="s">
        <v>581</v>
      </c>
    </row>
    <row r="447" spans="4:4">
      <c r="D447" s="6" t="s">
        <v>582</v>
      </c>
    </row>
    <row r="448" spans="4:4">
      <c r="D448" s="6" t="s">
        <v>583</v>
      </c>
    </row>
    <row r="449" spans="4:4">
      <c r="D449" s="6" t="s">
        <v>584</v>
      </c>
    </row>
    <row r="450" spans="4:4">
      <c r="D450" s="6" t="s">
        <v>585</v>
      </c>
    </row>
    <row r="451" spans="4:4">
      <c r="D451" s="6" t="s">
        <v>586</v>
      </c>
    </row>
    <row r="452" spans="4:4">
      <c r="D452" s="6" t="s">
        <v>587</v>
      </c>
    </row>
    <row r="453" spans="4:4">
      <c r="D453" s="6" t="s">
        <v>588</v>
      </c>
    </row>
    <row r="454" spans="4:4">
      <c r="D454" s="6" t="s">
        <v>589</v>
      </c>
    </row>
    <row r="455" spans="4:4">
      <c r="D455" s="6" t="s">
        <v>590</v>
      </c>
    </row>
    <row r="456" spans="4:4">
      <c r="D456" s="6" t="s">
        <v>591</v>
      </c>
    </row>
    <row r="457" spans="4:4">
      <c r="D457" s="6" t="s">
        <v>592</v>
      </c>
    </row>
    <row r="458" spans="4:4">
      <c r="D458" s="6" t="s">
        <v>593</v>
      </c>
    </row>
    <row r="459" spans="4:4">
      <c r="D459" s="6" t="s">
        <v>594</v>
      </c>
    </row>
    <row r="460" spans="4:4">
      <c r="D460" s="6" t="s">
        <v>595</v>
      </c>
    </row>
    <row r="461" spans="4:4">
      <c r="D461" s="6" t="s">
        <v>596</v>
      </c>
    </row>
    <row r="462" spans="4:4">
      <c r="D462" s="6" t="s">
        <v>597</v>
      </c>
    </row>
    <row r="463" spans="4:4">
      <c r="D463" s="6" t="s">
        <v>598</v>
      </c>
    </row>
    <row r="464" spans="4:4">
      <c r="D464" s="6" t="s">
        <v>599</v>
      </c>
    </row>
    <row r="465" spans="4:4">
      <c r="D465" s="6" t="s">
        <v>600</v>
      </c>
    </row>
    <row r="466" spans="4:4">
      <c r="D466" s="6" t="s">
        <v>601</v>
      </c>
    </row>
    <row r="467" spans="4:4">
      <c r="D467" s="6" t="s">
        <v>602</v>
      </c>
    </row>
    <row r="468" spans="4:4">
      <c r="D468" s="6" t="s">
        <v>603</v>
      </c>
    </row>
    <row r="469" spans="4:4">
      <c r="D469" s="6" t="s">
        <v>604</v>
      </c>
    </row>
    <row r="470" spans="4:4">
      <c r="D470" s="6" t="s">
        <v>605</v>
      </c>
    </row>
    <row r="471" spans="4:4">
      <c r="D471" s="6" t="s">
        <v>606</v>
      </c>
    </row>
    <row r="472" spans="4:4">
      <c r="D472" s="6" t="s">
        <v>607</v>
      </c>
    </row>
    <row r="473" spans="4:4">
      <c r="D473" s="6" t="s">
        <v>608</v>
      </c>
    </row>
    <row r="474" spans="4:4">
      <c r="D474" s="6" t="s">
        <v>609</v>
      </c>
    </row>
    <row r="475" spans="4:4">
      <c r="D475" s="6" t="s">
        <v>610</v>
      </c>
    </row>
    <row r="476" spans="4:4">
      <c r="D476" s="6" t="s">
        <v>611</v>
      </c>
    </row>
    <row r="477" spans="4:4">
      <c r="D477" s="6" t="s">
        <v>612</v>
      </c>
    </row>
    <row r="478" spans="4:4">
      <c r="D478" s="6" t="s">
        <v>613</v>
      </c>
    </row>
    <row r="479" spans="4:4">
      <c r="D479" s="6" t="s">
        <v>614</v>
      </c>
    </row>
    <row r="480" spans="4:4">
      <c r="D480" s="6" t="s">
        <v>615</v>
      </c>
    </row>
    <row r="481" spans="4:4">
      <c r="D481" s="6" t="s">
        <v>616</v>
      </c>
    </row>
    <row r="482" spans="4:4">
      <c r="D482" s="6" t="s">
        <v>617</v>
      </c>
    </row>
    <row r="483" spans="4:4">
      <c r="D483" s="6" t="s">
        <v>618</v>
      </c>
    </row>
    <row r="484" spans="4:4">
      <c r="D484" s="6" t="s">
        <v>619</v>
      </c>
    </row>
    <row r="485" spans="4:4">
      <c r="D485" s="6" t="s">
        <v>620</v>
      </c>
    </row>
    <row r="486" spans="4:4">
      <c r="D486" s="6" t="s">
        <v>621</v>
      </c>
    </row>
    <row r="487" spans="4:4">
      <c r="D487" s="6" t="s">
        <v>622</v>
      </c>
    </row>
    <row r="488" spans="4:4">
      <c r="D488" s="6" t="s">
        <v>623</v>
      </c>
    </row>
    <row r="489" spans="4:4">
      <c r="D489" s="6" t="s">
        <v>624</v>
      </c>
    </row>
    <row r="490" spans="4:4">
      <c r="D490" s="6" t="s">
        <v>625</v>
      </c>
    </row>
    <row r="491" spans="4:4">
      <c r="D491" s="6" t="s">
        <v>626</v>
      </c>
    </row>
    <row r="492" spans="4:4">
      <c r="D492" s="6" t="s">
        <v>627</v>
      </c>
    </row>
    <row r="493" spans="4:4">
      <c r="D493" s="6" t="s">
        <v>628</v>
      </c>
    </row>
    <row r="494" spans="4:4">
      <c r="D494" s="6" t="s">
        <v>629</v>
      </c>
    </row>
    <row r="495" spans="4:4">
      <c r="D495" s="6" t="s">
        <v>630</v>
      </c>
    </row>
    <row r="496" spans="4:4">
      <c r="D496" s="6" t="s">
        <v>631</v>
      </c>
    </row>
    <row r="497" spans="4:4">
      <c r="D497" s="6" t="s">
        <v>632</v>
      </c>
    </row>
    <row r="498" spans="4:4">
      <c r="D498" s="6" t="s">
        <v>633</v>
      </c>
    </row>
    <row r="499" spans="4:4">
      <c r="D499" s="6" t="s">
        <v>634</v>
      </c>
    </row>
    <row r="500" spans="4:4">
      <c r="D500" s="6" t="s">
        <v>635</v>
      </c>
    </row>
    <row r="501" spans="4:4">
      <c r="D501" s="6" t="s">
        <v>636</v>
      </c>
    </row>
    <row r="502" spans="4:4">
      <c r="D502" s="6" t="s">
        <v>637</v>
      </c>
    </row>
    <row r="503" spans="4:4">
      <c r="D503" s="6" t="s">
        <v>638</v>
      </c>
    </row>
    <row r="504" spans="4:4">
      <c r="D504" s="6" t="s">
        <v>639</v>
      </c>
    </row>
    <row r="505" spans="4:4">
      <c r="D505" s="6" t="s">
        <v>640</v>
      </c>
    </row>
    <row r="506" spans="4:4">
      <c r="D506" s="6" t="s">
        <v>641</v>
      </c>
    </row>
    <row r="507" spans="4:4">
      <c r="D507" s="6" t="s">
        <v>642</v>
      </c>
    </row>
    <row r="508" spans="4:4">
      <c r="D508" s="6" t="s">
        <v>643</v>
      </c>
    </row>
    <row r="509" spans="4:4">
      <c r="D509" s="6" t="s">
        <v>644</v>
      </c>
    </row>
    <row r="510" spans="4:4">
      <c r="D510" s="6" t="s">
        <v>645</v>
      </c>
    </row>
    <row r="511" spans="4:4">
      <c r="D511" s="6" t="s">
        <v>646</v>
      </c>
    </row>
    <row r="512" spans="4:4">
      <c r="D512" s="6" t="s">
        <v>647</v>
      </c>
    </row>
    <row r="513" spans="4:4">
      <c r="D513" s="6" t="s">
        <v>648</v>
      </c>
    </row>
    <row r="514" spans="4:4">
      <c r="D514" s="6" t="s">
        <v>649</v>
      </c>
    </row>
    <row r="515" spans="4:4">
      <c r="D515" s="6" t="s">
        <v>650</v>
      </c>
    </row>
    <row r="516" spans="4:4">
      <c r="D516" s="6" t="s">
        <v>651</v>
      </c>
    </row>
    <row r="517" spans="4:4">
      <c r="D517" s="6" t="s">
        <v>652</v>
      </c>
    </row>
    <row r="518" spans="4:4">
      <c r="D518" s="6" t="s">
        <v>653</v>
      </c>
    </row>
    <row r="519" spans="4:4">
      <c r="D519" s="6" t="s">
        <v>654</v>
      </c>
    </row>
    <row r="520" spans="4:4">
      <c r="D520" s="6" t="s">
        <v>655</v>
      </c>
    </row>
    <row r="521" spans="4:4">
      <c r="D521" s="6" t="s">
        <v>656</v>
      </c>
    </row>
    <row r="522" spans="4:4">
      <c r="D522" s="6" t="s">
        <v>657</v>
      </c>
    </row>
    <row r="523" spans="4:4">
      <c r="D523" s="6" t="s">
        <v>658</v>
      </c>
    </row>
    <row r="524" spans="4:4">
      <c r="D524" s="6" t="s">
        <v>659</v>
      </c>
    </row>
    <row r="525" spans="4:4">
      <c r="D525" s="6" t="s">
        <v>660</v>
      </c>
    </row>
    <row r="526" spans="4:4">
      <c r="D526" s="6" t="s">
        <v>661</v>
      </c>
    </row>
    <row r="527" spans="4:4">
      <c r="D527" s="6" t="s">
        <v>662</v>
      </c>
    </row>
    <row r="528" spans="4:4">
      <c r="D528" s="6" t="s">
        <v>663</v>
      </c>
    </row>
    <row r="529" spans="4:4">
      <c r="D529" s="6" t="s">
        <v>664</v>
      </c>
    </row>
    <row r="530" spans="4:4">
      <c r="D530" s="6" t="s">
        <v>665</v>
      </c>
    </row>
    <row r="531" spans="4:4">
      <c r="D531" s="6" t="s">
        <v>666</v>
      </c>
    </row>
    <row r="532" spans="4:4">
      <c r="D532" s="6" t="s">
        <v>667</v>
      </c>
    </row>
    <row r="533" spans="4:4">
      <c r="D533" s="6" t="s">
        <v>668</v>
      </c>
    </row>
    <row r="534" spans="4:4">
      <c r="D534" s="6" t="s">
        <v>669</v>
      </c>
    </row>
    <row r="535" spans="4:4">
      <c r="D535" s="6" t="s">
        <v>670</v>
      </c>
    </row>
    <row r="536" spans="4:4">
      <c r="D536" s="6" t="s">
        <v>671</v>
      </c>
    </row>
    <row r="537" spans="4:4">
      <c r="D537" s="6" t="s">
        <v>672</v>
      </c>
    </row>
    <row r="538" spans="4:4">
      <c r="D538" s="6" t="s">
        <v>673</v>
      </c>
    </row>
    <row r="539" spans="4:4">
      <c r="D539" s="6" t="s">
        <v>674</v>
      </c>
    </row>
    <row r="540" spans="4:4">
      <c r="D540" s="6" t="s">
        <v>675</v>
      </c>
    </row>
    <row r="541" spans="4:4">
      <c r="D541" s="6" t="s">
        <v>676</v>
      </c>
    </row>
    <row r="542" spans="4:4">
      <c r="D542" s="6" t="s">
        <v>677</v>
      </c>
    </row>
    <row r="543" spans="4:4">
      <c r="D543" s="6" t="s">
        <v>678</v>
      </c>
    </row>
    <row r="544" spans="4:4">
      <c r="D544" s="6" t="s">
        <v>679</v>
      </c>
    </row>
    <row r="545" spans="4:4">
      <c r="D545" s="6" t="s">
        <v>680</v>
      </c>
    </row>
    <row r="546" spans="4:4">
      <c r="D546" s="6" t="s">
        <v>681</v>
      </c>
    </row>
    <row r="547" spans="4:4">
      <c r="D547" s="6" t="s">
        <v>682</v>
      </c>
    </row>
    <row r="548" spans="4:4">
      <c r="D548" s="6" t="s">
        <v>683</v>
      </c>
    </row>
    <row r="549" spans="4:4">
      <c r="D549" s="6" t="s">
        <v>684</v>
      </c>
    </row>
    <row r="550" spans="4:4">
      <c r="D550" s="6" t="s">
        <v>685</v>
      </c>
    </row>
    <row r="551" spans="4:4">
      <c r="D551" s="6" t="s">
        <v>686</v>
      </c>
    </row>
    <row r="552" spans="4:4">
      <c r="D552" s="6" t="s">
        <v>687</v>
      </c>
    </row>
    <row r="553" spans="4:4">
      <c r="D553" s="6" t="s">
        <v>688</v>
      </c>
    </row>
    <row r="554" spans="4:4">
      <c r="D554" s="6" t="s">
        <v>689</v>
      </c>
    </row>
    <row r="555" spans="4:4">
      <c r="D555" s="6" t="s">
        <v>690</v>
      </c>
    </row>
    <row r="556" spans="4:4">
      <c r="D556" s="6" t="s">
        <v>691</v>
      </c>
    </row>
    <row r="557" spans="4:4">
      <c r="D557" s="6" t="s">
        <v>692</v>
      </c>
    </row>
    <row r="558" spans="4:4">
      <c r="D558" s="6" t="s">
        <v>693</v>
      </c>
    </row>
    <row r="559" spans="4:4">
      <c r="D559" s="6" t="s">
        <v>694</v>
      </c>
    </row>
    <row r="560" spans="4:4">
      <c r="D560" s="6" t="s">
        <v>695</v>
      </c>
    </row>
    <row r="561" spans="4:4">
      <c r="D561" s="6" t="s">
        <v>696</v>
      </c>
    </row>
    <row r="562" spans="4:4">
      <c r="D562" s="6" t="s">
        <v>697</v>
      </c>
    </row>
    <row r="563" spans="4:4">
      <c r="D563" s="6" t="s">
        <v>698</v>
      </c>
    </row>
    <row r="564" spans="4:4">
      <c r="D564" s="6" t="s">
        <v>699</v>
      </c>
    </row>
    <row r="565" spans="4:4">
      <c r="D565" s="6" t="s">
        <v>700</v>
      </c>
    </row>
    <row r="566" spans="4:4">
      <c r="D566" s="6" t="s">
        <v>701</v>
      </c>
    </row>
    <row r="567" spans="4:4">
      <c r="D567" s="6" t="s">
        <v>702</v>
      </c>
    </row>
    <row r="568" spans="4:4">
      <c r="D568" s="6" t="s">
        <v>703</v>
      </c>
    </row>
    <row r="569" spans="4:4">
      <c r="D569" s="6" t="s">
        <v>704</v>
      </c>
    </row>
    <row r="570" spans="4:4">
      <c r="D570" s="6" t="s">
        <v>705</v>
      </c>
    </row>
    <row r="571" spans="4:4">
      <c r="D571" s="6" t="s">
        <v>706</v>
      </c>
    </row>
    <row r="572" spans="4:4">
      <c r="D572" s="6" t="s">
        <v>707</v>
      </c>
    </row>
    <row r="573" spans="4:4">
      <c r="D573" s="6" t="s">
        <v>708</v>
      </c>
    </row>
    <row r="574" spans="4:4">
      <c r="D574" s="6" t="s">
        <v>709</v>
      </c>
    </row>
    <row r="575" spans="4:4">
      <c r="D575" s="6" t="s">
        <v>710</v>
      </c>
    </row>
    <row r="576" spans="4:4">
      <c r="D576" s="6" t="s">
        <v>711</v>
      </c>
    </row>
    <row r="577" spans="4:4">
      <c r="D577" s="6" t="s">
        <v>712</v>
      </c>
    </row>
    <row r="578" spans="4:4">
      <c r="D578" s="6" t="s">
        <v>713</v>
      </c>
    </row>
    <row r="579" spans="4:4">
      <c r="D579" s="6" t="s">
        <v>714</v>
      </c>
    </row>
    <row r="580" spans="4:4">
      <c r="D580" s="6" t="s">
        <v>715</v>
      </c>
    </row>
    <row r="581" spans="4:4">
      <c r="D581" s="6" t="s">
        <v>716</v>
      </c>
    </row>
    <row r="582" spans="4:4">
      <c r="D582" s="6" t="s">
        <v>717</v>
      </c>
    </row>
    <row r="583" spans="4:4">
      <c r="D583" s="6" t="s">
        <v>718</v>
      </c>
    </row>
    <row r="584" spans="4:4">
      <c r="D584" s="6" t="s">
        <v>719</v>
      </c>
    </row>
    <row r="585" spans="4:4">
      <c r="D585" s="6" t="s">
        <v>720</v>
      </c>
    </row>
    <row r="586" spans="4:4">
      <c r="D586" s="6" t="s">
        <v>721</v>
      </c>
    </row>
    <row r="587" spans="4:4">
      <c r="D587" s="6" t="s">
        <v>722</v>
      </c>
    </row>
    <row r="588" spans="4:4">
      <c r="D588" s="6" t="s">
        <v>723</v>
      </c>
    </row>
    <row r="589" spans="4:4">
      <c r="D589" s="6" t="s">
        <v>724</v>
      </c>
    </row>
    <row r="590" spans="4:4">
      <c r="D590" s="6" t="s">
        <v>725</v>
      </c>
    </row>
    <row r="591" spans="4:4">
      <c r="D591" s="6" t="s">
        <v>726</v>
      </c>
    </row>
    <row r="592" spans="4:4">
      <c r="D592" s="6" t="s">
        <v>727</v>
      </c>
    </row>
    <row r="593" spans="4:4">
      <c r="D593" s="6" t="s">
        <v>728</v>
      </c>
    </row>
    <row r="594" spans="4:4">
      <c r="D594" s="6" t="s">
        <v>729</v>
      </c>
    </row>
    <row r="595" spans="4:4">
      <c r="D595" s="6" t="s">
        <v>730</v>
      </c>
    </row>
    <row r="596" spans="4:4">
      <c r="D596" s="6" t="s">
        <v>731</v>
      </c>
    </row>
    <row r="597" spans="4:4">
      <c r="D597" s="6" t="s">
        <v>732</v>
      </c>
    </row>
    <row r="598" spans="4:4">
      <c r="D598" s="6" t="s">
        <v>733</v>
      </c>
    </row>
    <row r="599" spans="4:4">
      <c r="D599" s="6" t="s">
        <v>734</v>
      </c>
    </row>
    <row r="600" spans="4:4">
      <c r="D600" s="6" t="s">
        <v>735</v>
      </c>
    </row>
    <row r="601" spans="4:4">
      <c r="D601" s="6" t="s">
        <v>736</v>
      </c>
    </row>
    <row r="602" spans="4:4">
      <c r="D602" s="6" t="s">
        <v>737</v>
      </c>
    </row>
    <row r="603" spans="4:4">
      <c r="D603" s="6" t="s">
        <v>738</v>
      </c>
    </row>
    <row r="604" spans="4:4">
      <c r="D604" s="6" t="s">
        <v>739</v>
      </c>
    </row>
    <row r="605" spans="4:4">
      <c r="D605" s="6" t="s">
        <v>740</v>
      </c>
    </row>
    <row r="606" spans="4:4">
      <c r="D606" s="6" t="s">
        <v>741</v>
      </c>
    </row>
    <row r="607" spans="4:4">
      <c r="D607" s="6" t="s">
        <v>742</v>
      </c>
    </row>
    <row r="608" spans="4:4">
      <c r="D608" s="6" t="s">
        <v>743</v>
      </c>
    </row>
    <row r="609" spans="4:4">
      <c r="D609" s="6" t="s">
        <v>744</v>
      </c>
    </row>
    <row r="610" spans="4:4">
      <c r="D610" s="6" t="s">
        <v>745</v>
      </c>
    </row>
    <row r="611" spans="4:4">
      <c r="D611" s="6" t="s">
        <v>746</v>
      </c>
    </row>
    <row r="612" spans="4:4">
      <c r="D612" s="6" t="s">
        <v>747</v>
      </c>
    </row>
    <row r="613" spans="4:4">
      <c r="D613" s="6" t="s">
        <v>748</v>
      </c>
    </row>
    <row r="614" spans="4:4">
      <c r="D614" s="6" t="s">
        <v>749</v>
      </c>
    </row>
    <row r="615" spans="4:4">
      <c r="D615" s="6" t="s">
        <v>750</v>
      </c>
    </row>
    <row r="616" spans="4:4">
      <c r="D616" s="6" t="s">
        <v>751</v>
      </c>
    </row>
    <row r="617" spans="4:4">
      <c r="D617" s="6" t="s">
        <v>752</v>
      </c>
    </row>
    <row r="618" spans="4:4">
      <c r="D618" s="6" t="s">
        <v>753</v>
      </c>
    </row>
    <row r="619" spans="4:4">
      <c r="D619" s="6" t="s">
        <v>754</v>
      </c>
    </row>
    <row r="620" spans="4:4">
      <c r="D620" s="6" t="s">
        <v>755</v>
      </c>
    </row>
    <row r="621" spans="4:4">
      <c r="D621" s="6" t="s">
        <v>756</v>
      </c>
    </row>
    <row r="622" spans="4:4">
      <c r="D622" s="6" t="s">
        <v>757</v>
      </c>
    </row>
    <row r="623" spans="4:4">
      <c r="D623" s="6" t="s">
        <v>758</v>
      </c>
    </row>
    <row r="624" spans="4:4">
      <c r="D624" s="6" t="s">
        <v>759</v>
      </c>
    </row>
    <row r="625" spans="4:4">
      <c r="D625" s="6" t="s">
        <v>760</v>
      </c>
    </row>
    <row r="626" spans="4:4">
      <c r="D626" s="6" t="s">
        <v>761</v>
      </c>
    </row>
    <row r="627" spans="4:4">
      <c r="D627" s="6" t="s">
        <v>762</v>
      </c>
    </row>
    <row r="628" spans="4:4">
      <c r="D628" s="6" t="s">
        <v>763</v>
      </c>
    </row>
    <row r="629" spans="4:4">
      <c r="D629" s="6" t="s">
        <v>764</v>
      </c>
    </row>
    <row r="630" spans="4:4">
      <c r="D630" s="6" t="s">
        <v>765</v>
      </c>
    </row>
    <row r="631" spans="4:4">
      <c r="D631" s="6" t="s">
        <v>766</v>
      </c>
    </row>
    <row r="632" spans="4:4">
      <c r="D632" s="6" t="s">
        <v>767</v>
      </c>
    </row>
    <row r="633" spans="4:4">
      <c r="D633" s="6" t="s">
        <v>768</v>
      </c>
    </row>
    <row r="634" spans="4:4">
      <c r="D634" s="6" t="s">
        <v>769</v>
      </c>
    </row>
    <row r="635" spans="4:4">
      <c r="D635" s="6" t="s">
        <v>770</v>
      </c>
    </row>
    <row r="636" spans="4:4">
      <c r="D636" s="6" t="s">
        <v>771</v>
      </c>
    </row>
    <row r="637" spans="4:4">
      <c r="D637" s="6" t="s">
        <v>772</v>
      </c>
    </row>
    <row r="638" spans="4:4">
      <c r="D638" s="6" t="s">
        <v>773</v>
      </c>
    </row>
    <row r="639" spans="4:4">
      <c r="D639" s="6" t="s">
        <v>774</v>
      </c>
    </row>
    <row r="640" spans="4:4">
      <c r="D640" s="6" t="s">
        <v>775</v>
      </c>
    </row>
    <row r="641" spans="4:4">
      <c r="D641" s="6" t="s">
        <v>776</v>
      </c>
    </row>
    <row r="642" spans="4:4">
      <c r="D642" s="6" t="s">
        <v>777</v>
      </c>
    </row>
    <row r="643" spans="4:4">
      <c r="D643" s="6" t="s">
        <v>778</v>
      </c>
    </row>
    <row r="644" spans="4:4">
      <c r="D644" s="6" t="s">
        <v>779</v>
      </c>
    </row>
    <row r="645" spans="4:4">
      <c r="D645" s="6" t="s">
        <v>780</v>
      </c>
    </row>
    <row r="646" spans="4:4">
      <c r="D646" s="6" t="s">
        <v>781</v>
      </c>
    </row>
    <row r="647" spans="4:4">
      <c r="D647" s="6" t="s">
        <v>782</v>
      </c>
    </row>
    <row r="648" spans="4:4">
      <c r="D648" s="6" t="s">
        <v>783</v>
      </c>
    </row>
    <row r="649" spans="4:4">
      <c r="D649" s="6" t="s">
        <v>784</v>
      </c>
    </row>
    <row r="650" spans="4:4">
      <c r="D650" s="6" t="s">
        <v>785</v>
      </c>
    </row>
    <row r="651" spans="4:4">
      <c r="D651" s="6" t="s">
        <v>786</v>
      </c>
    </row>
    <row r="652" spans="4:4">
      <c r="D652" s="6" t="s">
        <v>787</v>
      </c>
    </row>
    <row r="653" spans="4:4">
      <c r="D653" s="6" t="s">
        <v>788</v>
      </c>
    </row>
    <row r="654" spans="4:4">
      <c r="D654" s="6" t="s">
        <v>789</v>
      </c>
    </row>
    <row r="655" spans="4:4">
      <c r="D655" s="6" t="s">
        <v>790</v>
      </c>
    </row>
    <row r="656" spans="4:4">
      <c r="D656" s="6" t="s">
        <v>791</v>
      </c>
    </row>
    <row r="657" spans="4:4">
      <c r="D657" s="6" t="s">
        <v>792</v>
      </c>
    </row>
    <row r="658" spans="4:4">
      <c r="D658" s="6" t="s">
        <v>793</v>
      </c>
    </row>
    <row r="659" spans="4:4">
      <c r="D659" s="6" t="s">
        <v>794</v>
      </c>
    </row>
    <row r="660" spans="4:4">
      <c r="D660" s="6" t="s">
        <v>795</v>
      </c>
    </row>
    <row r="661" spans="4:4">
      <c r="D661" s="6" t="s">
        <v>796</v>
      </c>
    </row>
    <row r="662" spans="4:4">
      <c r="D662" s="6" t="s">
        <v>797</v>
      </c>
    </row>
    <row r="663" spans="4:4">
      <c r="D663" s="6" t="s">
        <v>798</v>
      </c>
    </row>
    <row r="664" spans="4:4">
      <c r="D664" s="6" t="s">
        <v>799</v>
      </c>
    </row>
    <row r="665" spans="4:4">
      <c r="D665" s="6" t="s">
        <v>800</v>
      </c>
    </row>
    <row r="666" spans="4:4">
      <c r="D666" s="6" t="s">
        <v>801</v>
      </c>
    </row>
    <row r="667" spans="4:4">
      <c r="D667" s="6" t="s">
        <v>802</v>
      </c>
    </row>
    <row r="668" spans="4:4">
      <c r="D668" s="6" t="s">
        <v>803</v>
      </c>
    </row>
    <row r="669" spans="4:4">
      <c r="D669" s="6" t="s">
        <v>804</v>
      </c>
    </row>
    <row r="670" spans="4:4">
      <c r="D670" s="6" t="s">
        <v>805</v>
      </c>
    </row>
    <row r="671" spans="4:4">
      <c r="D671" s="6" t="s">
        <v>806</v>
      </c>
    </row>
    <row r="672" spans="4:4">
      <c r="D672" s="6" t="s">
        <v>807</v>
      </c>
    </row>
    <row r="673" spans="4:4">
      <c r="D673" s="6" t="s">
        <v>808</v>
      </c>
    </row>
    <row r="674" spans="4:4">
      <c r="D674" s="6" t="s">
        <v>809</v>
      </c>
    </row>
    <row r="675" spans="4:4">
      <c r="D675" s="6" t="s">
        <v>810</v>
      </c>
    </row>
    <row r="676" spans="4:4">
      <c r="D676" s="6" t="s">
        <v>811</v>
      </c>
    </row>
    <row r="677" spans="4:4">
      <c r="D677" s="6" t="s">
        <v>812</v>
      </c>
    </row>
    <row r="678" spans="4:4">
      <c r="D678" s="6" t="s">
        <v>813</v>
      </c>
    </row>
    <row r="679" spans="4:4">
      <c r="D679" s="6" t="s">
        <v>814</v>
      </c>
    </row>
    <row r="680" spans="4:4">
      <c r="D680" s="6" t="s">
        <v>815</v>
      </c>
    </row>
    <row r="681" spans="4:4">
      <c r="D681" s="6" t="s">
        <v>816</v>
      </c>
    </row>
    <row r="682" spans="4:4">
      <c r="D682" s="6" t="s">
        <v>817</v>
      </c>
    </row>
    <row r="683" spans="4:4">
      <c r="D683" s="6" t="s">
        <v>818</v>
      </c>
    </row>
    <row r="684" spans="4:4">
      <c r="D684" s="6" t="s">
        <v>819</v>
      </c>
    </row>
    <row r="685" spans="4:4">
      <c r="D685" s="6" t="s">
        <v>820</v>
      </c>
    </row>
    <row r="686" spans="4:4">
      <c r="D686" s="6" t="s">
        <v>821</v>
      </c>
    </row>
    <row r="687" spans="4:4">
      <c r="D687" s="6" t="s">
        <v>822</v>
      </c>
    </row>
    <row r="688" spans="4:4">
      <c r="D688" s="6" t="s">
        <v>823</v>
      </c>
    </row>
    <row r="689" spans="4:4">
      <c r="D689" s="6" t="s">
        <v>824</v>
      </c>
    </row>
    <row r="690" spans="4:4">
      <c r="D690" s="6" t="s">
        <v>825</v>
      </c>
    </row>
    <row r="691" spans="4:4">
      <c r="D691" s="6" t="s">
        <v>826</v>
      </c>
    </row>
    <row r="692" spans="4:4">
      <c r="D692" s="6" t="s">
        <v>827</v>
      </c>
    </row>
    <row r="693" spans="4:4">
      <c r="D693" s="6" t="s">
        <v>828</v>
      </c>
    </row>
    <row r="694" spans="4:4">
      <c r="D694" s="6" t="s">
        <v>829</v>
      </c>
    </row>
    <row r="695" spans="4:4">
      <c r="D695" s="6" t="s">
        <v>830</v>
      </c>
    </row>
    <row r="696" spans="4:4">
      <c r="D696" s="6" t="s">
        <v>831</v>
      </c>
    </row>
    <row r="697" spans="4:4">
      <c r="D697" s="6" t="s">
        <v>832</v>
      </c>
    </row>
    <row r="698" spans="4:4">
      <c r="D698" s="6" t="s">
        <v>833</v>
      </c>
    </row>
    <row r="699" spans="4:4">
      <c r="D699" s="6" t="s">
        <v>834</v>
      </c>
    </row>
    <row r="700" spans="4:4">
      <c r="D700" s="6" t="s">
        <v>835</v>
      </c>
    </row>
    <row r="701" spans="4:4">
      <c r="D701" s="6" t="s">
        <v>836</v>
      </c>
    </row>
    <row r="702" spans="4:4">
      <c r="D702" s="6" t="s">
        <v>837</v>
      </c>
    </row>
    <row r="703" spans="4:4">
      <c r="D703" s="6" t="s">
        <v>838</v>
      </c>
    </row>
    <row r="704" spans="4:4">
      <c r="D704" s="6" t="s">
        <v>839</v>
      </c>
    </row>
    <row r="705" spans="4:4">
      <c r="D705" s="6" t="s">
        <v>840</v>
      </c>
    </row>
    <row r="706" spans="4:4">
      <c r="D706" s="6" t="s">
        <v>841</v>
      </c>
    </row>
    <row r="707" spans="4:4">
      <c r="D707" s="6" t="s">
        <v>842</v>
      </c>
    </row>
    <row r="708" spans="4:4">
      <c r="D708" s="6" t="s">
        <v>843</v>
      </c>
    </row>
    <row r="709" spans="4:4">
      <c r="D709" s="6" t="s">
        <v>844</v>
      </c>
    </row>
    <row r="710" spans="4:4">
      <c r="D710" s="6" t="s">
        <v>845</v>
      </c>
    </row>
    <row r="711" spans="4:4">
      <c r="D711" s="6" t="s">
        <v>846</v>
      </c>
    </row>
    <row r="712" spans="4:4">
      <c r="D712" s="6" t="s">
        <v>847</v>
      </c>
    </row>
    <row r="713" spans="4:4">
      <c r="D713" s="6" t="s">
        <v>848</v>
      </c>
    </row>
    <row r="714" spans="4:4">
      <c r="D714" s="6" t="s">
        <v>849</v>
      </c>
    </row>
    <row r="715" spans="4:4">
      <c r="D715" s="6" t="s">
        <v>850</v>
      </c>
    </row>
    <row r="716" spans="4:4">
      <c r="D716" s="6" t="s">
        <v>851</v>
      </c>
    </row>
    <row r="717" spans="4:4">
      <c r="D717" s="6" t="s">
        <v>852</v>
      </c>
    </row>
    <row r="718" spans="4:4">
      <c r="D718" s="6" t="s">
        <v>853</v>
      </c>
    </row>
    <row r="719" spans="4:4">
      <c r="D719" s="6" t="s">
        <v>854</v>
      </c>
    </row>
    <row r="720" spans="4:4">
      <c r="D720" s="6" t="s">
        <v>855</v>
      </c>
    </row>
    <row r="721" spans="4:4">
      <c r="D721" s="6" t="s">
        <v>856</v>
      </c>
    </row>
    <row r="722" spans="4:4">
      <c r="D722" s="6" t="s">
        <v>857</v>
      </c>
    </row>
    <row r="723" spans="4:4">
      <c r="D723" s="6" t="s">
        <v>858</v>
      </c>
    </row>
    <row r="724" spans="4:4">
      <c r="D724" s="6" t="s">
        <v>859</v>
      </c>
    </row>
    <row r="725" spans="4:4">
      <c r="D725" s="6" t="s">
        <v>860</v>
      </c>
    </row>
    <row r="726" spans="4:4">
      <c r="D726" s="6" t="s">
        <v>861</v>
      </c>
    </row>
    <row r="727" spans="4:4">
      <c r="D727" s="6" t="s">
        <v>862</v>
      </c>
    </row>
    <row r="728" spans="4:4">
      <c r="D728" s="6" t="s">
        <v>863</v>
      </c>
    </row>
    <row r="729" spans="4:4">
      <c r="D729" s="6" t="s">
        <v>864</v>
      </c>
    </row>
    <row r="730" spans="4:4">
      <c r="D730" s="6" t="s">
        <v>865</v>
      </c>
    </row>
    <row r="731" spans="4:4">
      <c r="D731" s="6" t="s">
        <v>866</v>
      </c>
    </row>
    <row r="732" spans="4:4">
      <c r="D732" s="6" t="s">
        <v>867</v>
      </c>
    </row>
    <row r="733" spans="4:4">
      <c r="D733" s="6" t="s">
        <v>868</v>
      </c>
    </row>
    <row r="734" spans="4:4">
      <c r="D734" s="6" t="s">
        <v>869</v>
      </c>
    </row>
    <row r="735" spans="4:4">
      <c r="D735" s="6" t="s">
        <v>870</v>
      </c>
    </row>
    <row r="736" spans="4:4">
      <c r="D736" s="6" t="s">
        <v>871</v>
      </c>
    </row>
    <row r="737" spans="4:4">
      <c r="D737" s="6" t="s">
        <v>872</v>
      </c>
    </row>
    <row r="738" spans="4:4">
      <c r="D738" s="6" t="s">
        <v>873</v>
      </c>
    </row>
    <row r="739" spans="4:4">
      <c r="D739" s="6" t="s">
        <v>874</v>
      </c>
    </row>
    <row r="740" spans="4:4">
      <c r="D740" s="6" t="s">
        <v>875</v>
      </c>
    </row>
    <row r="741" spans="4:4">
      <c r="D741" s="6" t="s">
        <v>876</v>
      </c>
    </row>
    <row r="742" spans="4:4">
      <c r="D742" s="6" t="s">
        <v>877</v>
      </c>
    </row>
    <row r="743" spans="4:4">
      <c r="D743" s="6" t="s">
        <v>878</v>
      </c>
    </row>
    <row r="744" spans="4:4">
      <c r="D744" s="6" t="s">
        <v>879</v>
      </c>
    </row>
    <row r="745" spans="4:4">
      <c r="D745" s="6" t="s">
        <v>880</v>
      </c>
    </row>
    <row r="746" spans="4:4">
      <c r="D746" s="6" t="s">
        <v>881</v>
      </c>
    </row>
    <row r="747" spans="4:4">
      <c r="D747" s="6" t="s">
        <v>882</v>
      </c>
    </row>
    <row r="748" spans="4:4">
      <c r="D748" s="6" t="s">
        <v>883</v>
      </c>
    </row>
    <row r="749" spans="4:4">
      <c r="D749" s="6" t="s">
        <v>884</v>
      </c>
    </row>
    <row r="750" spans="4:4">
      <c r="D750" s="6" t="s">
        <v>885</v>
      </c>
    </row>
    <row r="751" spans="4:4">
      <c r="D751" s="6" t="s">
        <v>886</v>
      </c>
    </row>
    <row r="752" spans="4:4">
      <c r="D752" s="6" t="s">
        <v>887</v>
      </c>
    </row>
    <row r="753" spans="4:4">
      <c r="D753" s="6" t="s">
        <v>888</v>
      </c>
    </row>
    <row r="754" spans="4:4">
      <c r="D754" s="6" t="s">
        <v>889</v>
      </c>
    </row>
    <row r="755" spans="4:4">
      <c r="D755" s="6" t="s">
        <v>890</v>
      </c>
    </row>
    <row r="756" spans="4:4">
      <c r="D756" s="6" t="s">
        <v>891</v>
      </c>
    </row>
    <row r="757" spans="4:4">
      <c r="D757" s="6" t="s">
        <v>892</v>
      </c>
    </row>
    <row r="758" spans="4:4">
      <c r="D758" s="6" t="s">
        <v>893</v>
      </c>
    </row>
    <row r="759" spans="4:4">
      <c r="D759" s="6" t="s">
        <v>894</v>
      </c>
    </row>
    <row r="760" spans="4:4">
      <c r="D760" s="6" t="s">
        <v>895</v>
      </c>
    </row>
    <row r="761" spans="4:4">
      <c r="D761" s="6" t="s">
        <v>896</v>
      </c>
    </row>
    <row r="762" spans="4:4">
      <c r="D762" s="6" t="s">
        <v>897</v>
      </c>
    </row>
    <row r="763" spans="4:4">
      <c r="D763" s="6" t="s">
        <v>898</v>
      </c>
    </row>
    <row r="764" spans="4:4">
      <c r="D764" s="6" t="s">
        <v>899</v>
      </c>
    </row>
    <row r="765" spans="4:4">
      <c r="D765" s="6" t="s">
        <v>900</v>
      </c>
    </row>
    <row r="766" spans="4:4">
      <c r="D766" s="6" t="s">
        <v>901</v>
      </c>
    </row>
    <row r="767" spans="4:4">
      <c r="D767" s="6" t="s">
        <v>902</v>
      </c>
    </row>
    <row r="768" spans="4:4">
      <c r="D768" s="6" t="s">
        <v>903</v>
      </c>
    </row>
    <row r="769" spans="4:4">
      <c r="D769" s="6" t="s">
        <v>904</v>
      </c>
    </row>
    <row r="770" spans="4:4">
      <c r="D770" s="6" t="s">
        <v>905</v>
      </c>
    </row>
    <row r="771" spans="4:4">
      <c r="D771" s="6" t="s">
        <v>906</v>
      </c>
    </row>
    <row r="772" spans="4:4">
      <c r="D772" s="6" t="s">
        <v>907</v>
      </c>
    </row>
    <row r="773" spans="4:4">
      <c r="D773" s="6" t="s">
        <v>908</v>
      </c>
    </row>
    <row r="774" spans="4:4">
      <c r="D774" s="6" t="s">
        <v>909</v>
      </c>
    </row>
    <row r="775" spans="4:4">
      <c r="D775" s="6" t="s">
        <v>910</v>
      </c>
    </row>
    <row r="776" spans="4:4">
      <c r="D776" s="6" t="s">
        <v>911</v>
      </c>
    </row>
    <row r="777" spans="4:4">
      <c r="D777" s="6" t="s">
        <v>912</v>
      </c>
    </row>
    <row r="778" spans="4:4">
      <c r="D778" s="6" t="s">
        <v>913</v>
      </c>
    </row>
    <row r="779" spans="4:4">
      <c r="D779" s="6" t="s">
        <v>914</v>
      </c>
    </row>
    <row r="780" spans="4:4">
      <c r="D780" s="6" t="s">
        <v>915</v>
      </c>
    </row>
    <row r="781" spans="4:4">
      <c r="D781" s="6" t="s">
        <v>916</v>
      </c>
    </row>
    <row r="782" spans="4:4">
      <c r="D782" s="6" t="s">
        <v>917</v>
      </c>
    </row>
    <row r="783" spans="4:4">
      <c r="D783" s="6" t="s">
        <v>918</v>
      </c>
    </row>
    <row r="784" spans="4:4">
      <c r="D784" s="6" t="s">
        <v>919</v>
      </c>
    </row>
    <row r="785" spans="4:4">
      <c r="D785" s="6" t="s">
        <v>920</v>
      </c>
    </row>
    <row r="786" spans="4:4">
      <c r="D786" s="6" t="s">
        <v>921</v>
      </c>
    </row>
    <row r="787" spans="4:4">
      <c r="D787" s="6" t="s">
        <v>922</v>
      </c>
    </row>
    <row r="788" spans="4:4">
      <c r="D788" s="6" t="s">
        <v>923</v>
      </c>
    </row>
    <row r="789" spans="4:4">
      <c r="D789" s="6" t="s">
        <v>924</v>
      </c>
    </row>
    <row r="790" spans="4:4">
      <c r="D790" s="6" t="s">
        <v>925</v>
      </c>
    </row>
    <row r="791" spans="4:4">
      <c r="D791" s="6" t="s">
        <v>926</v>
      </c>
    </row>
    <row r="792" spans="4:4">
      <c r="D792" s="6" t="s">
        <v>927</v>
      </c>
    </row>
    <row r="793" spans="4:4">
      <c r="D793" s="6" t="s">
        <v>928</v>
      </c>
    </row>
    <row r="794" spans="4:4">
      <c r="D794" s="6" t="s">
        <v>929</v>
      </c>
    </row>
    <row r="795" spans="4:4">
      <c r="D795" s="6" t="s">
        <v>930</v>
      </c>
    </row>
    <row r="796" spans="4:4">
      <c r="D796" s="6" t="s">
        <v>931</v>
      </c>
    </row>
    <row r="797" spans="4:4">
      <c r="D797" s="6" t="s">
        <v>932</v>
      </c>
    </row>
    <row r="798" spans="4:4">
      <c r="D798" s="6" t="s">
        <v>933</v>
      </c>
    </row>
    <row r="799" spans="4:4">
      <c r="D799" s="6" t="s">
        <v>934</v>
      </c>
    </row>
    <row r="800" spans="4:4">
      <c r="D800" s="6" t="s">
        <v>935</v>
      </c>
    </row>
    <row r="801" spans="4:4">
      <c r="D801" s="6" t="s">
        <v>936</v>
      </c>
    </row>
    <row r="802" spans="4:4">
      <c r="D802" s="6" t="s">
        <v>937</v>
      </c>
    </row>
    <row r="803" spans="4:4">
      <c r="D803" s="6" t="s">
        <v>938</v>
      </c>
    </row>
    <row r="804" spans="4:4">
      <c r="D804" s="6" t="s">
        <v>939</v>
      </c>
    </row>
    <row r="805" spans="4:4">
      <c r="D805" s="6" t="s">
        <v>940</v>
      </c>
    </row>
    <row r="806" spans="4:4">
      <c r="D806" s="6" t="s">
        <v>941</v>
      </c>
    </row>
    <row r="807" spans="4:4">
      <c r="D807" s="6" t="s">
        <v>942</v>
      </c>
    </row>
    <row r="808" spans="4:4">
      <c r="D808" s="6" t="s">
        <v>943</v>
      </c>
    </row>
    <row r="809" spans="4:4">
      <c r="D809" s="6" t="s">
        <v>944</v>
      </c>
    </row>
    <row r="810" spans="4:4">
      <c r="D810" s="6" t="s">
        <v>945</v>
      </c>
    </row>
    <row r="811" spans="4:4">
      <c r="D811" s="6" t="s">
        <v>946</v>
      </c>
    </row>
    <row r="812" spans="4:4">
      <c r="D812" s="6" t="s">
        <v>947</v>
      </c>
    </row>
    <row r="813" spans="4:4">
      <c r="D813" s="6" t="s">
        <v>948</v>
      </c>
    </row>
    <row r="814" spans="4:4">
      <c r="D814" s="6" t="s">
        <v>949</v>
      </c>
    </row>
    <row r="815" spans="4:4">
      <c r="D815" s="6" t="s">
        <v>950</v>
      </c>
    </row>
    <row r="816" spans="4:4">
      <c r="D816" s="6" t="s">
        <v>951</v>
      </c>
    </row>
    <row r="817" spans="4:4">
      <c r="D817" s="6" t="s">
        <v>952</v>
      </c>
    </row>
    <row r="818" spans="4:4">
      <c r="D818" s="6" t="s">
        <v>953</v>
      </c>
    </row>
    <row r="819" spans="4:4">
      <c r="D819" s="6" t="s">
        <v>954</v>
      </c>
    </row>
    <row r="820" spans="4:4">
      <c r="D820" s="6" t="s">
        <v>955</v>
      </c>
    </row>
    <row r="821" spans="4:4">
      <c r="D821" s="6" t="s">
        <v>956</v>
      </c>
    </row>
    <row r="822" spans="4:4">
      <c r="D822" s="6" t="s">
        <v>957</v>
      </c>
    </row>
    <row r="823" spans="4:4">
      <c r="D823" s="6" t="s">
        <v>958</v>
      </c>
    </row>
    <row r="824" spans="4:4">
      <c r="D824" s="6" t="s">
        <v>959</v>
      </c>
    </row>
    <row r="825" spans="4:4">
      <c r="D825" s="6" t="s">
        <v>960</v>
      </c>
    </row>
    <row r="826" spans="4:4">
      <c r="D826" s="6" t="s">
        <v>961</v>
      </c>
    </row>
    <row r="827" spans="4:4">
      <c r="D827" s="6" t="s">
        <v>962</v>
      </c>
    </row>
    <row r="828" spans="4:4">
      <c r="D828" s="6" t="s">
        <v>963</v>
      </c>
    </row>
    <row r="829" spans="4:4">
      <c r="D829" s="6" t="s">
        <v>964</v>
      </c>
    </row>
    <row r="830" spans="4:4">
      <c r="D830" s="6" t="s">
        <v>965</v>
      </c>
    </row>
    <row r="831" spans="4:4">
      <c r="D831" s="6" t="s">
        <v>966</v>
      </c>
    </row>
    <row r="832" spans="4:4">
      <c r="D832" s="6" t="s">
        <v>967</v>
      </c>
    </row>
    <row r="833" spans="4:4">
      <c r="D833" s="6" t="s">
        <v>968</v>
      </c>
    </row>
    <row r="834" spans="4:4">
      <c r="D834" s="6" t="s">
        <v>969</v>
      </c>
    </row>
    <row r="835" spans="4:4">
      <c r="D835" s="6" t="s">
        <v>970</v>
      </c>
    </row>
    <row r="836" spans="4:4">
      <c r="D836" s="6" t="s">
        <v>971</v>
      </c>
    </row>
    <row r="837" spans="4:4">
      <c r="D837" s="6" t="s">
        <v>972</v>
      </c>
    </row>
    <row r="838" spans="4:4">
      <c r="D838" s="6" t="s">
        <v>973</v>
      </c>
    </row>
    <row r="839" spans="4:4">
      <c r="D839" s="6" t="s">
        <v>974</v>
      </c>
    </row>
    <row r="840" spans="4:4">
      <c r="D840" s="6" t="s">
        <v>975</v>
      </c>
    </row>
    <row r="841" spans="4:4">
      <c r="D841" s="6" t="s">
        <v>976</v>
      </c>
    </row>
    <row r="842" spans="4:4">
      <c r="D842" s="6" t="s">
        <v>977</v>
      </c>
    </row>
    <row r="843" spans="4:4">
      <c r="D843" s="6" t="s">
        <v>978</v>
      </c>
    </row>
    <row r="844" spans="4:4">
      <c r="D844" s="6" t="s">
        <v>979</v>
      </c>
    </row>
    <row r="845" spans="4:4">
      <c r="D845" s="6" t="s">
        <v>980</v>
      </c>
    </row>
    <row r="846" spans="4:4">
      <c r="D846" s="6" t="s">
        <v>981</v>
      </c>
    </row>
    <row r="847" spans="4:4">
      <c r="D847" s="6" t="s">
        <v>982</v>
      </c>
    </row>
    <row r="848" spans="4:4">
      <c r="D848" s="6" t="s">
        <v>983</v>
      </c>
    </row>
    <row r="849" spans="4:4">
      <c r="D849" s="6" t="s">
        <v>984</v>
      </c>
    </row>
    <row r="850" spans="4:4">
      <c r="D850" s="6" t="s">
        <v>985</v>
      </c>
    </row>
    <row r="851" spans="4:4">
      <c r="D851" s="6" t="s">
        <v>986</v>
      </c>
    </row>
    <row r="852" spans="4:4">
      <c r="D852" s="6" t="s">
        <v>987</v>
      </c>
    </row>
    <row r="853" spans="4:4">
      <c r="D853" s="6" t="s">
        <v>988</v>
      </c>
    </row>
    <row r="854" spans="4:4">
      <c r="D854" s="6" t="s">
        <v>989</v>
      </c>
    </row>
    <row r="855" spans="4:4">
      <c r="D855" s="6" t="s">
        <v>990</v>
      </c>
    </row>
    <row r="856" spans="4:4">
      <c r="D856" s="6" t="s">
        <v>991</v>
      </c>
    </row>
    <row r="857" spans="4:4">
      <c r="D857" s="6" t="s">
        <v>992</v>
      </c>
    </row>
    <row r="858" spans="4:4">
      <c r="D858" s="6" t="s">
        <v>993</v>
      </c>
    </row>
    <row r="859" spans="4:4">
      <c r="D859" s="6" t="s">
        <v>994</v>
      </c>
    </row>
    <row r="860" spans="4:4">
      <c r="D860" s="6" t="s">
        <v>995</v>
      </c>
    </row>
    <row r="861" spans="4:4">
      <c r="D861" s="6" t="s">
        <v>996</v>
      </c>
    </row>
    <row r="862" spans="4:4">
      <c r="D862" s="6" t="s">
        <v>997</v>
      </c>
    </row>
    <row r="863" spans="4:4">
      <c r="D863" s="6" t="s">
        <v>998</v>
      </c>
    </row>
    <row r="864" spans="4:4">
      <c r="D864" s="6" t="s">
        <v>999</v>
      </c>
    </row>
    <row r="865" spans="4:4">
      <c r="D865" s="6" t="s">
        <v>1000</v>
      </c>
    </row>
    <row r="866" spans="4:4">
      <c r="D866" s="6" t="s">
        <v>1001</v>
      </c>
    </row>
    <row r="867" spans="4:4">
      <c r="D867" s="6" t="s">
        <v>1002</v>
      </c>
    </row>
    <row r="868" spans="4:4">
      <c r="D868" s="6" t="s">
        <v>1003</v>
      </c>
    </row>
    <row r="869" spans="4:4">
      <c r="D869" s="6" t="s">
        <v>1004</v>
      </c>
    </row>
    <row r="870" spans="4:4">
      <c r="D870" s="6" t="s">
        <v>1005</v>
      </c>
    </row>
    <row r="871" spans="4:4">
      <c r="D871" s="6" t="s">
        <v>1006</v>
      </c>
    </row>
    <row r="872" spans="4:4">
      <c r="D872" s="6" t="s">
        <v>1007</v>
      </c>
    </row>
    <row r="873" spans="4:4">
      <c r="D873" s="6" t="s">
        <v>1008</v>
      </c>
    </row>
    <row r="874" spans="4:4">
      <c r="D874" s="6" t="s">
        <v>1009</v>
      </c>
    </row>
    <row r="875" spans="4:4">
      <c r="D875" s="6" t="s">
        <v>1010</v>
      </c>
    </row>
    <row r="876" spans="4:4">
      <c r="D876" s="6" t="s">
        <v>1011</v>
      </c>
    </row>
    <row r="877" spans="4:4">
      <c r="D877" s="6" t="s">
        <v>1012</v>
      </c>
    </row>
    <row r="878" spans="4:4">
      <c r="D878" s="6" t="s">
        <v>1013</v>
      </c>
    </row>
    <row r="879" spans="4:4">
      <c r="D879" s="6" t="s">
        <v>1014</v>
      </c>
    </row>
    <row r="880" spans="4:4">
      <c r="D880" s="6" t="s">
        <v>1015</v>
      </c>
    </row>
    <row r="881" spans="4:4">
      <c r="D881" s="6" t="s">
        <v>1016</v>
      </c>
    </row>
    <row r="882" spans="4:4">
      <c r="D882" s="6" t="s">
        <v>1017</v>
      </c>
    </row>
    <row r="883" spans="4:4">
      <c r="D883" s="6" t="s">
        <v>1018</v>
      </c>
    </row>
    <row r="884" spans="4:4">
      <c r="D884" s="6" t="s">
        <v>1019</v>
      </c>
    </row>
    <row r="885" spans="4:4">
      <c r="D885" s="6" t="s">
        <v>1020</v>
      </c>
    </row>
    <row r="886" spans="4:4">
      <c r="D886" s="6" t="s">
        <v>1021</v>
      </c>
    </row>
    <row r="887" spans="4:4">
      <c r="D887" s="6" t="s">
        <v>1022</v>
      </c>
    </row>
    <row r="888" spans="4:4">
      <c r="D888" s="6" t="s">
        <v>1023</v>
      </c>
    </row>
    <row r="889" spans="4:4">
      <c r="D889" s="6" t="s">
        <v>1024</v>
      </c>
    </row>
    <row r="890" spans="4:4">
      <c r="D890" s="6" t="s">
        <v>1025</v>
      </c>
    </row>
    <row r="891" spans="4:4">
      <c r="D891" s="6" t="s">
        <v>1026</v>
      </c>
    </row>
    <row r="892" spans="4:4">
      <c r="D892" s="6" t="s">
        <v>1027</v>
      </c>
    </row>
    <row r="893" spans="4:4">
      <c r="D893" s="6" t="s">
        <v>1028</v>
      </c>
    </row>
    <row r="894" spans="4:4">
      <c r="D894" s="6" t="s">
        <v>1029</v>
      </c>
    </row>
    <row r="895" spans="4:4">
      <c r="D895" s="6" t="s">
        <v>1030</v>
      </c>
    </row>
    <row r="896" spans="4:4">
      <c r="D896" s="6" t="s">
        <v>1031</v>
      </c>
    </row>
    <row r="897" spans="4:4">
      <c r="D897" s="6" t="s">
        <v>1032</v>
      </c>
    </row>
    <row r="898" spans="4:4">
      <c r="D898" s="6" t="s">
        <v>1033</v>
      </c>
    </row>
    <row r="899" spans="4:4">
      <c r="D899" s="6" t="s">
        <v>1034</v>
      </c>
    </row>
    <row r="900" spans="4:4">
      <c r="D900" s="6" t="s">
        <v>1035</v>
      </c>
    </row>
    <row r="901" spans="4:4">
      <c r="D901" s="6" t="s">
        <v>1036</v>
      </c>
    </row>
    <row r="902" spans="4:4">
      <c r="D902" s="6" t="s">
        <v>1037</v>
      </c>
    </row>
    <row r="903" spans="4:4">
      <c r="D903" s="6" t="s">
        <v>1038</v>
      </c>
    </row>
    <row r="904" spans="4:4">
      <c r="D904" s="6" t="s">
        <v>1039</v>
      </c>
    </row>
    <row r="905" spans="4:4">
      <c r="D905" s="6" t="s">
        <v>1040</v>
      </c>
    </row>
    <row r="906" spans="4:4">
      <c r="D906" s="6" t="s">
        <v>1041</v>
      </c>
    </row>
    <row r="907" spans="4:4">
      <c r="D907" s="6" t="s">
        <v>1042</v>
      </c>
    </row>
    <row r="908" spans="4:4">
      <c r="D908" s="6" t="s">
        <v>1043</v>
      </c>
    </row>
    <row r="909" spans="4:4">
      <c r="D909" s="6" t="s">
        <v>1044</v>
      </c>
    </row>
    <row r="910" spans="4:4">
      <c r="D910" s="6" t="s">
        <v>1045</v>
      </c>
    </row>
    <row r="911" spans="4:4">
      <c r="D911" s="6" t="s">
        <v>1046</v>
      </c>
    </row>
    <row r="912" spans="4:4">
      <c r="D912" s="6" t="s">
        <v>1047</v>
      </c>
    </row>
    <row r="913" spans="4:4">
      <c r="D913" s="6" t="s">
        <v>1048</v>
      </c>
    </row>
    <row r="914" spans="4:4">
      <c r="D914" s="6" t="s">
        <v>1049</v>
      </c>
    </row>
    <row r="915" spans="4:4">
      <c r="D915" s="6" t="s">
        <v>1050</v>
      </c>
    </row>
    <row r="916" spans="4:4">
      <c r="D916" s="6" t="s">
        <v>1051</v>
      </c>
    </row>
    <row r="917" spans="4:4">
      <c r="D917" s="6" t="s">
        <v>1052</v>
      </c>
    </row>
    <row r="918" spans="4:4">
      <c r="D918" s="6" t="s">
        <v>1053</v>
      </c>
    </row>
    <row r="919" spans="4:4">
      <c r="D919" s="6" t="s">
        <v>1054</v>
      </c>
    </row>
    <row r="920" spans="4:4">
      <c r="D920" s="6" t="s">
        <v>1055</v>
      </c>
    </row>
    <row r="921" spans="4:4">
      <c r="D921" s="6" t="s">
        <v>1056</v>
      </c>
    </row>
    <row r="922" spans="4:4">
      <c r="D922" s="6" t="s">
        <v>1057</v>
      </c>
    </row>
    <row r="923" spans="4:4">
      <c r="D923" s="6" t="s">
        <v>1058</v>
      </c>
    </row>
    <row r="924" spans="4:4">
      <c r="D924" s="6" t="s">
        <v>1059</v>
      </c>
    </row>
    <row r="925" spans="4:4">
      <c r="D925" s="6" t="s">
        <v>1060</v>
      </c>
    </row>
    <row r="926" spans="4:4">
      <c r="D926" s="6" t="s">
        <v>1061</v>
      </c>
    </row>
    <row r="927" spans="4:4">
      <c r="D927" s="6" t="s">
        <v>1062</v>
      </c>
    </row>
    <row r="928" spans="4:4">
      <c r="D928" s="6" t="s">
        <v>1063</v>
      </c>
    </row>
    <row r="929" spans="4:4">
      <c r="D929" s="6" t="s">
        <v>1064</v>
      </c>
    </row>
    <row r="930" spans="4:4">
      <c r="D930" s="6" t="s">
        <v>1065</v>
      </c>
    </row>
    <row r="931" spans="4:4">
      <c r="D931" s="6" t="s">
        <v>1066</v>
      </c>
    </row>
    <row r="932" spans="4:4">
      <c r="D932" s="6" t="s">
        <v>1067</v>
      </c>
    </row>
    <row r="933" spans="4:4">
      <c r="D933" s="6" t="s">
        <v>1068</v>
      </c>
    </row>
    <row r="934" spans="4:4">
      <c r="D934" s="6" t="s">
        <v>1069</v>
      </c>
    </row>
    <row r="935" spans="4:4">
      <c r="D935" s="6" t="s">
        <v>1070</v>
      </c>
    </row>
    <row r="936" spans="4:4">
      <c r="D936" s="6" t="s">
        <v>1071</v>
      </c>
    </row>
    <row r="937" spans="4:4">
      <c r="D937" s="6" t="s">
        <v>1072</v>
      </c>
    </row>
    <row r="938" spans="4:4">
      <c r="D938" s="6" t="s">
        <v>1073</v>
      </c>
    </row>
    <row r="939" spans="4:4">
      <c r="D939" s="6" t="s">
        <v>1074</v>
      </c>
    </row>
    <row r="940" spans="4:4">
      <c r="D940" s="6" t="s">
        <v>1075</v>
      </c>
    </row>
    <row r="941" spans="4:4">
      <c r="D941" s="6" t="s">
        <v>1076</v>
      </c>
    </row>
    <row r="942" spans="4:4">
      <c r="D942" s="6" t="s">
        <v>1077</v>
      </c>
    </row>
    <row r="943" spans="4:4">
      <c r="D943" s="6" t="s">
        <v>1078</v>
      </c>
    </row>
    <row r="944" spans="4:4">
      <c r="D944" s="6" t="s">
        <v>1079</v>
      </c>
    </row>
    <row r="945" spans="4:4">
      <c r="D945" s="6" t="s">
        <v>1080</v>
      </c>
    </row>
    <row r="946" spans="4:4">
      <c r="D946" s="6" t="s">
        <v>1081</v>
      </c>
    </row>
    <row r="947" spans="4:4">
      <c r="D947" s="6" t="s">
        <v>1082</v>
      </c>
    </row>
    <row r="948" spans="4:4">
      <c r="D948" s="6" t="s">
        <v>1083</v>
      </c>
    </row>
    <row r="949" spans="4:4">
      <c r="D949" s="6" t="s">
        <v>1084</v>
      </c>
    </row>
    <row r="950" spans="4:4">
      <c r="D950" s="6" t="s">
        <v>1085</v>
      </c>
    </row>
    <row r="951" spans="4:4">
      <c r="D951" s="6" t="s">
        <v>1086</v>
      </c>
    </row>
    <row r="952" spans="4:4">
      <c r="D952" s="6" t="s">
        <v>1087</v>
      </c>
    </row>
    <row r="953" spans="4:4">
      <c r="D953" s="6" t="s">
        <v>1088</v>
      </c>
    </row>
    <row r="954" spans="4:4">
      <c r="D954" s="6" t="s">
        <v>1089</v>
      </c>
    </row>
    <row r="955" spans="4:4">
      <c r="D955" s="6" t="s">
        <v>1090</v>
      </c>
    </row>
    <row r="956" spans="4:4">
      <c r="D956" s="6" t="s">
        <v>1091</v>
      </c>
    </row>
    <row r="957" spans="4:4">
      <c r="D957" s="6" t="s">
        <v>1092</v>
      </c>
    </row>
    <row r="958" spans="4:4">
      <c r="D958" s="6" t="s">
        <v>1093</v>
      </c>
    </row>
    <row r="959" spans="4:4">
      <c r="D959" s="6" t="s">
        <v>1094</v>
      </c>
    </row>
    <row r="960" spans="4:4">
      <c r="D960" s="6" t="s">
        <v>1095</v>
      </c>
    </row>
    <row r="961" spans="4:4">
      <c r="D961" s="6" t="s">
        <v>1096</v>
      </c>
    </row>
    <row r="962" spans="4:4">
      <c r="D962" s="6" t="s">
        <v>1097</v>
      </c>
    </row>
    <row r="963" spans="4:4">
      <c r="D963" s="6" t="s">
        <v>1098</v>
      </c>
    </row>
    <row r="964" spans="4:4">
      <c r="D964" s="6" t="s">
        <v>1099</v>
      </c>
    </row>
    <row r="965" spans="4:4">
      <c r="D965" s="6" t="s">
        <v>1100</v>
      </c>
    </row>
    <row r="966" spans="4:4">
      <c r="D966" s="6" t="s">
        <v>1101</v>
      </c>
    </row>
    <row r="967" spans="4:4">
      <c r="D967" s="6" t="s">
        <v>1102</v>
      </c>
    </row>
    <row r="968" spans="4:4">
      <c r="D968" s="6" t="s">
        <v>1103</v>
      </c>
    </row>
    <row r="969" spans="4:4">
      <c r="D969" s="6" t="s">
        <v>1104</v>
      </c>
    </row>
    <row r="970" spans="4:4">
      <c r="D970" s="6" t="s">
        <v>1105</v>
      </c>
    </row>
    <row r="971" spans="4:4">
      <c r="D971" s="6" t="s">
        <v>1106</v>
      </c>
    </row>
    <row r="972" spans="4:4">
      <c r="D972" s="6" t="s">
        <v>1107</v>
      </c>
    </row>
    <row r="973" spans="4:4">
      <c r="D973" s="6" t="s">
        <v>1108</v>
      </c>
    </row>
    <row r="974" spans="4:4">
      <c r="D974" s="6" t="s">
        <v>1109</v>
      </c>
    </row>
    <row r="975" spans="4:4">
      <c r="D975" s="6" t="s">
        <v>1110</v>
      </c>
    </row>
    <row r="976" spans="4:4">
      <c r="D976" s="6" t="s">
        <v>1111</v>
      </c>
    </row>
    <row r="977" spans="4:4">
      <c r="D977" s="6" t="s">
        <v>1112</v>
      </c>
    </row>
    <row r="978" spans="4:4">
      <c r="D978" s="6" t="s">
        <v>1113</v>
      </c>
    </row>
    <row r="979" spans="4:4">
      <c r="D979" s="6" t="s">
        <v>1114</v>
      </c>
    </row>
    <row r="980" spans="4:4">
      <c r="D980" s="6" t="s">
        <v>1115</v>
      </c>
    </row>
    <row r="981" spans="4:4">
      <c r="D981" s="6" t="s">
        <v>1116</v>
      </c>
    </row>
    <row r="982" spans="4:4">
      <c r="D982" s="6" t="s">
        <v>1117</v>
      </c>
    </row>
    <row r="983" spans="4:4">
      <c r="D983" s="6" t="s">
        <v>1118</v>
      </c>
    </row>
    <row r="984" spans="4:4">
      <c r="D984" s="6" t="s">
        <v>1119</v>
      </c>
    </row>
    <row r="985" spans="4:4">
      <c r="D985" s="6" t="s">
        <v>1120</v>
      </c>
    </row>
    <row r="986" spans="4:4">
      <c r="D986" s="6" t="s">
        <v>1121</v>
      </c>
    </row>
    <row r="987" spans="4:4">
      <c r="D987" s="6" t="s">
        <v>1122</v>
      </c>
    </row>
    <row r="988" spans="4:4">
      <c r="D988" s="6" t="s">
        <v>1123</v>
      </c>
    </row>
    <row r="989" spans="4:4">
      <c r="D989" s="6" t="s">
        <v>1124</v>
      </c>
    </row>
    <row r="990" spans="4:4">
      <c r="D990" s="6" t="s">
        <v>1125</v>
      </c>
    </row>
    <row r="991" spans="4:4">
      <c r="D991" s="6" t="s">
        <v>1126</v>
      </c>
    </row>
    <row r="992" spans="4:4">
      <c r="D992" s="6" t="s">
        <v>1127</v>
      </c>
    </row>
    <row r="993" spans="4:4">
      <c r="D993" s="6" t="s">
        <v>1128</v>
      </c>
    </row>
    <row r="994" spans="4:4">
      <c r="D994" s="6" t="s">
        <v>1129</v>
      </c>
    </row>
    <row r="995" spans="4:4">
      <c r="D995" s="6" t="s">
        <v>1130</v>
      </c>
    </row>
    <row r="996" spans="4:4">
      <c r="D996" s="6" t="s">
        <v>1131</v>
      </c>
    </row>
    <row r="997" spans="4:4">
      <c r="D997" s="6" t="s">
        <v>1132</v>
      </c>
    </row>
    <row r="998" spans="4:4">
      <c r="D998" s="6" t="s">
        <v>1133</v>
      </c>
    </row>
    <row r="999" spans="4:4">
      <c r="D999" s="6" t="s">
        <v>1134</v>
      </c>
    </row>
    <row r="1000" spans="4:4">
      <c r="D1000" s="6" t="s">
        <v>1135</v>
      </c>
    </row>
    <row r="1001" spans="4:4">
      <c r="D1001" s="6" t="s">
        <v>1136</v>
      </c>
    </row>
    <row r="1002" spans="4:4">
      <c r="D1002" s="6" t="s">
        <v>1137</v>
      </c>
    </row>
    <row r="1003" spans="4:4">
      <c r="D1003" s="6" t="s">
        <v>1138</v>
      </c>
    </row>
    <row r="1004" spans="4:4">
      <c r="D1004" s="6" t="s">
        <v>1139</v>
      </c>
    </row>
    <row r="1005" spans="4:4">
      <c r="D1005" s="6" t="s">
        <v>1140</v>
      </c>
    </row>
    <row r="1006" spans="4:4">
      <c r="D1006" s="6" t="s">
        <v>1141</v>
      </c>
    </row>
    <row r="1007" spans="4:4">
      <c r="D1007" s="6" t="s">
        <v>1142</v>
      </c>
    </row>
    <row r="1008" spans="4:4">
      <c r="D1008" s="6" t="s">
        <v>1143</v>
      </c>
    </row>
    <row r="1009" spans="4:4">
      <c r="D1009" s="6" t="s">
        <v>1144</v>
      </c>
    </row>
    <row r="1010" spans="4:4">
      <c r="D1010" s="6" t="s">
        <v>1145</v>
      </c>
    </row>
    <row r="1011" spans="4:4">
      <c r="D1011" s="6" t="s">
        <v>1146</v>
      </c>
    </row>
    <row r="1012" spans="4:4">
      <c r="D1012" s="6" t="s">
        <v>1147</v>
      </c>
    </row>
    <row r="1013" spans="4:4">
      <c r="D1013" s="6" t="s">
        <v>1148</v>
      </c>
    </row>
    <row r="1014" spans="4:4">
      <c r="D1014" s="6" t="s">
        <v>1149</v>
      </c>
    </row>
    <row r="1015" spans="4:4">
      <c r="D1015" s="6" t="s">
        <v>1150</v>
      </c>
    </row>
    <row r="1016" spans="4:4">
      <c r="D1016" s="6" t="s">
        <v>1151</v>
      </c>
    </row>
    <row r="1017" spans="4:4">
      <c r="D1017" s="6" t="s">
        <v>1152</v>
      </c>
    </row>
    <row r="1018" spans="4:4">
      <c r="D1018" s="6" t="s">
        <v>1153</v>
      </c>
    </row>
    <row r="1019" spans="4:4">
      <c r="D1019" s="6" t="s">
        <v>1154</v>
      </c>
    </row>
    <row r="1020" spans="4:4">
      <c r="D1020" s="6" t="s">
        <v>1155</v>
      </c>
    </row>
    <row r="1021" spans="4:4">
      <c r="D1021" s="6" t="s">
        <v>1156</v>
      </c>
    </row>
    <row r="1022" spans="4:4">
      <c r="D1022" s="6" t="s">
        <v>1157</v>
      </c>
    </row>
    <row r="1023" spans="4:4">
      <c r="D1023" s="6" t="s">
        <v>1158</v>
      </c>
    </row>
    <row r="1024" spans="4:4">
      <c r="D1024" s="6" t="s">
        <v>1159</v>
      </c>
    </row>
    <row r="1025" spans="4:4">
      <c r="D1025" s="6" t="s">
        <v>1160</v>
      </c>
    </row>
    <row r="1026" spans="4:4">
      <c r="D1026" s="6" t="s">
        <v>1161</v>
      </c>
    </row>
    <row r="1027" spans="4:4">
      <c r="D1027" s="6" t="s">
        <v>1162</v>
      </c>
    </row>
    <row r="1028" spans="4:4">
      <c r="D1028" s="6" t="s">
        <v>1163</v>
      </c>
    </row>
    <row r="1029" spans="4:4">
      <c r="D1029" s="6" t="s">
        <v>1164</v>
      </c>
    </row>
    <row r="1030" spans="4:4">
      <c r="D1030" s="6" t="s">
        <v>1165</v>
      </c>
    </row>
    <row r="1031" spans="4:4">
      <c r="D1031" s="6" t="s">
        <v>1166</v>
      </c>
    </row>
    <row r="1032" spans="4:4">
      <c r="D1032" s="6" t="s">
        <v>1167</v>
      </c>
    </row>
    <row r="1033" spans="4:4">
      <c r="D1033" s="6" t="s">
        <v>1168</v>
      </c>
    </row>
    <row r="1034" spans="4:4">
      <c r="D1034" s="6" t="s">
        <v>1169</v>
      </c>
    </row>
    <row r="1035" spans="4:4">
      <c r="D1035" s="6" t="s">
        <v>1170</v>
      </c>
    </row>
    <row r="1036" spans="4:4">
      <c r="D1036" s="6" t="s">
        <v>1171</v>
      </c>
    </row>
    <row r="1037" spans="4:4">
      <c r="D1037" s="6" t="s">
        <v>1172</v>
      </c>
    </row>
    <row r="1038" spans="4:4">
      <c r="D1038" s="6" t="s">
        <v>1173</v>
      </c>
    </row>
    <row r="1039" spans="4:4">
      <c r="D1039" s="6" t="s">
        <v>1174</v>
      </c>
    </row>
    <row r="1040" spans="4:4">
      <c r="D1040" s="6" t="s">
        <v>1175</v>
      </c>
    </row>
    <row r="1041" spans="4:4">
      <c r="D1041" s="6" t="s">
        <v>1176</v>
      </c>
    </row>
    <row r="1042" spans="4:4">
      <c r="D1042" s="6" t="s">
        <v>1177</v>
      </c>
    </row>
    <row r="1043" spans="4:4">
      <c r="D1043" s="6" t="s">
        <v>1178</v>
      </c>
    </row>
    <row r="1044" spans="4:4">
      <c r="D1044" s="6" t="s">
        <v>1179</v>
      </c>
    </row>
    <row r="1045" spans="4:4">
      <c r="D1045" s="6" t="s">
        <v>1180</v>
      </c>
    </row>
    <row r="1046" spans="4:4">
      <c r="D1046" s="6" t="s">
        <v>1181</v>
      </c>
    </row>
    <row r="1047" spans="4:4">
      <c r="D1047" s="6" t="s">
        <v>1182</v>
      </c>
    </row>
    <row r="1048" spans="4:4">
      <c r="D1048" s="6" t="s">
        <v>1183</v>
      </c>
    </row>
    <row r="1049" spans="4:4">
      <c r="D1049" s="6" t="s">
        <v>1184</v>
      </c>
    </row>
    <row r="1050" spans="4:4">
      <c r="D1050" s="6" t="s">
        <v>1185</v>
      </c>
    </row>
    <row r="1051" spans="4:4">
      <c r="D1051" s="6" t="s">
        <v>1186</v>
      </c>
    </row>
    <row r="1052" spans="4:4">
      <c r="D1052" s="6" t="s">
        <v>1187</v>
      </c>
    </row>
    <row r="1053" spans="4:4">
      <c r="D1053" s="6" t="s">
        <v>1188</v>
      </c>
    </row>
    <row r="1054" spans="4:4">
      <c r="D1054" s="6" t="s">
        <v>1189</v>
      </c>
    </row>
    <row r="1055" spans="4:4">
      <c r="D1055" s="6" t="s">
        <v>1190</v>
      </c>
    </row>
    <row r="1056" spans="4:4">
      <c r="D1056" s="6" t="s">
        <v>1191</v>
      </c>
    </row>
    <row r="1057" spans="4:4">
      <c r="D1057" s="6" t="s">
        <v>1192</v>
      </c>
    </row>
    <row r="1058" spans="4:4">
      <c r="D1058" s="6" t="s">
        <v>1193</v>
      </c>
    </row>
    <row r="1059" spans="4:4">
      <c r="D1059" s="6" t="s">
        <v>1194</v>
      </c>
    </row>
    <row r="1060" spans="4:4">
      <c r="D1060" s="6" t="s">
        <v>1195</v>
      </c>
    </row>
    <row r="1061" spans="4:4">
      <c r="D1061" s="6" t="s">
        <v>1196</v>
      </c>
    </row>
    <row r="1062" spans="4:4">
      <c r="D1062" s="6" t="s">
        <v>1197</v>
      </c>
    </row>
    <row r="1063" spans="4:4">
      <c r="D1063" s="6" t="s">
        <v>1198</v>
      </c>
    </row>
    <row r="1064" spans="4:4">
      <c r="D1064" s="6" t="s">
        <v>1199</v>
      </c>
    </row>
    <row r="1065" spans="4:4">
      <c r="D1065" s="6" t="s">
        <v>1200</v>
      </c>
    </row>
    <row r="1066" spans="4:4">
      <c r="D1066" s="6" t="s">
        <v>1201</v>
      </c>
    </row>
    <row r="1067" spans="4:4">
      <c r="D1067" s="6" t="s">
        <v>1202</v>
      </c>
    </row>
    <row r="1068" spans="4:4">
      <c r="D1068" s="6" t="s">
        <v>1203</v>
      </c>
    </row>
    <row r="1069" spans="4:4">
      <c r="D1069" s="6" t="s">
        <v>1204</v>
      </c>
    </row>
    <row r="1070" spans="4:4">
      <c r="D1070" s="6" t="s">
        <v>1205</v>
      </c>
    </row>
    <row r="1071" spans="4:4">
      <c r="D1071" s="6" t="s">
        <v>1206</v>
      </c>
    </row>
    <row r="1072" spans="4:4">
      <c r="D1072" s="6" t="s">
        <v>1207</v>
      </c>
    </row>
    <row r="1073" spans="4:4">
      <c r="D1073" s="6" t="s">
        <v>1208</v>
      </c>
    </row>
    <row r="1074" spans="4:4">
      <c r="D1074" s="6" t="s">
        <v>1209</v>
      </c>
    </row>
    <row r="1075" spans="4:4">
      <c r="D1075" s="6" t="s">
        <v>1210</v>
      </c>
    </row>
    <row r="1076" spans="4:4">
      <c r="D1076" s="6" t="s">
        <v>1211</v>
      </c>
    </row>
    <row r="1077" spans="4:4">
      <c r="D1077" s="6" t="s">
        <v>1212</v>
      </c>
    </row>
    <row r="1078" spans="4:4">
      <c r="D1078" s="6" t="s">
        <v>1213</v>
      </c>
    </row>
    <row r="1079" spans="4:4">
      <c r="D1079" s="6" t="s">
        <v>1214</v>
      </c>
    </row>
    <row r="1080" spans="4:4">
      <c r="D1080" s="6" t="s">
        <v>1215</v>
      </c>
    </row>
    <row r="1081" spans="4:4">
      <c r="D1081" s="6" t="s">
        <v>1216</v>
      </c>
    </row>
    <row r="1082" spans="4:4">
      <c r="D1082" s="6" t="s">
        <v>1217</v>
      </c>
    </row>
    <row r="1083" spans="4:4">
      <c r="D1083" s="6" t="s">
        <v>1218</v>
      </c>
    </row>
    <row r="1084" spans="4:4">
      <c r="D1084" s="6" t="s">
        <v>1219</v>
      </c>
    </row>
    <row r="1085" spans="4:4">
      <c r="D1085" s="6" t="s">
        <v>1220</v>
      </c>
    </row>
    <row r="1086" spans="4:4">
      <c r="D1086" s="6" t="s">
        <v>1221</v>
      </c>
    </row>
    <row r="1087" spans="4:4">
      <c r="D1087" s="6" t="s">
        <v>1222</v>
      </c>
    </row>
    <row r="1088" spans="4:4">
      <c r="D1088" s="6" t="s">
        <v>1223</v>
      </c>
    </row>
    <row r="1089" spans="4:4">
      <c r="D1089" s="6" t="s">
        <v>1224</v>
      </c>
    </row>
    <row r="1090" spans="4:4">
      <c r="D1090" s="6" t="s">
        <v>1225</v>
      </c>
    </row>
    <row r="1091" spans="4:4">
      <c r="D1091" s="6" t="s">
        <v>1226</v>
      </c>
    </row>
    <row r="1092" spans="4:4">
      <c r="D1092" s="6" t="s">
        <v>1227</v>
      </c>
    </row>
    <row r="1093" spans="4:4">
      <c r="D1093" s="6" t="s">
        <v>1228</v>
      </c>
    </row>
    <row r="1094" spans="4:4">
      <c r="D1094" s="6" t="s">
        <v>1229</v>
      </c>
    </row>
    <row r="1095" spans="4:4">
      <c r="D1095" s="6" t="s">
        <v>1230</v>
      </c>
    </row>
    <row r="1096" spans="4:4">
      <c r="D1096" s="6" t="s">
        <v>1231</v>
      </c>
    </row>
    <row r="1097" spans="4:4">
      <c r="D1097" s="6" t="s">
        <v>1232</v>
      </c>
    </row>
    <row r="1098" spans="4:4">
      <c r="D1098" s="6" t="s">
        <v>1233</v>
      </c>
    </row>
    <row r="1099" spans="4:4">
      <c r="D1099" s="6" t="s">
        <v>1234</v>
      </c>
    </row>
    <row r="1100" spans="4:4">
      <c r="D1100" s="6" t="s">
        <v>1235</v>
      </c>
    </row>
    <row r="1101" spans="4:4">
      <c r="D1101" s="6" t="s">
        <v>1236</v>
      </c>
    </row>
    <row r="1102" spans="4:4">
      <c r="D1102" s="6" t="s">
        <v>1237</v>
      </c>
    </row>
    <row r="1103" spans="4:4">
      <c r="D1103" s="6" t="s">
        <v>1238</v>
      </c>
    </row>
    <row r="1104" spans="4:4">
      <c r="D1104" s="6" t="s">
        <v>1239</v>
      </c>
    </row>
    <row r="1105" spans="4:4">
      <c r="D1105" s="6" t="s">
        <v>1240</v>
      </c>
    </row>
    <row r="1106" spans="4:4">
      <c r="D1106" s="6" t="s">
        <v>1241</v>
      </c>
    </row>
    <row r="1107" spans="4:4">
      <c r="D1107" s="6" t="s">
        <v>1242</v>
      </c>
    </row>
    <row r="1108" spans="4:4">
      <c r="D1108" s="6" t="s">
        <v>1243</v>
      </c>
    </row>
    <row r="1109" spans="4:4">
      <c r="D1109" s="6" t="s">
        <v>1244</v>
      </c>
    </row>
    <row r="1110" spans="4:4">
      <c r="D1110" s="6" t="s">
        <v>1245</v>
      </c>
    </row>
    <row r="1111" spans="4:4">
      <c r="D1111" s="6" t="s">
        <v>1246</v>
      </c>
    </row>
    <row r="1112" spans="4:4">
      <c r="D1112" s="6" t="s">
        <v>1247</v>
      </c>
    </row>
    <row r="1113" spans="4:4">
      <c r="D1113" s="6" t="s">
        <v>1248</v>
      </c>
    </row>
    <row r="1114" spans="4:4">
      <c r="D1114" s="6" t="s">
        <v>1249</v>
      </c>
    </row>
    <row r="1115" spans="4:4">
      <c r="D1115" s="6" t="s">
        <v>1250</v>
      </c>
    </row>
    <row r="1116" spans="4:4">
      <c r="D1116" s="6" t="s">
        <v>1251</v>
      </c>
    </row>
    <row r="1117" spans="4:4">
      <c r="D1117" s="6" t="s">
        <v>1252</v>
      </c>
    </row>
    <row r="1118" spans="4:4">
      <c r="D1118" s="6" t="s">
        <v>1253</v>
      </c>
    </row>
    <row r="1119" spans="4:4">
      <c r="D1119" s="6" t="s">
        <v>1254</v>
      </c>
    </row>
    <row r="1120" spans="4:4">
      <c r="D1120" s="6" t="s">
        <v>1255</v>
      </c>
    </row>
    <row r="1121" spans="4:4">
      <c r="D1121" s="6" t="s">
        <v>1256</v>
      </c>
    </row>
    <row r="1122" spans="4:4">
      <c r="D1122" s="6" t="s">
        <v>1257</v>
      </c>
    </row>
    <row r="1123" spans="4:4">
      <c r="D1123" s="6" t="s">
        <v>1258</v>
      </c>
    </row>
    <row r="1124" spans="4:4">
      <c r="D1124" s="6" t="s">
        <v>1259</v>
      </c>
    </row>
    <row r="1125" spans="4:4">
      <c r="D1125" s="6" t="s">
        <v>1260</v>
      </c>
    </row>
    <row r="1126" spans="4:4">
      <c r="D1126" s="6" t="s">
        <v>1261</v>
      </c>
    </row>
    <row r="1127" spans="4:4">
      <c r="D1127" s="6" t="s">
        <v>1262</v>
      </c>
    </row>
    <row r="1128" spans="4:4">
      <c r="D1128" s="6" t="s">
        <v>1263</v>
      </c>
    </row>
    <row r="1129" spans="4:4">
      <c r="D1129" s="6" t="s">
        <v>1264</v>
      </c>
    </row>
    <row r="1130" spans="4:4">
      <c r="D1130" s="6" t="s">
        <v>1265</v>
      </c>
    </row>
    <row r="1131" spans="4:4">
      <c r="D1131" s="6" t="s">
        <v>1266</v>
      </c>
    </row>
    <row r="1132" spans="4:4">
      <c r="D1132" s="6" t="s">
        <v>1267</v>
      </c>
    </row>
    <row r="1133" spans="4:4">
      <c r="D1133" s="6" t="s">
        <v>1268</v>
      </c>
    </row>
    <row r="1134" spans="4:4">
      <c r="D1134" s="6" t="s">
        <v>1269</v>
      </c>
    </row>
    <row r="1135" spans="4:4">
      <c r="D1135" s="6" t="s">
        <v>1270</v>
      </c>
    </row>
    <row r="1136" spans="4:4">
      <c r="D1136" s="6" t="s">
        <v>1271</v>
      </c>
    </row>
    <row r="1137" spans="4:4">
      <c r="D1137" s="6" t="s">
        <v>1272</v>
      </c>
    </row>
    <row r="1138" spans="4:4">
      <c r="D1138" s="6" t="s">
        <v>1273</v>
      </c>
    </row>
    <row r="1139" spans="4:4">
      <c r="D1139" s="6" t="s">
        <v>1274</v>
      </c>
    </row>
    <row r="1140" spans="4:4">
      <c r="D1140" s="6" t="s">
        <v>1275</v>
      </c>
    </row>
    <row r="1141" spans="4:4">
      <c r="D1141" s="6" t="s">
        <v>1276</v>
      </c>
    </row>
    <row r="1142" spans="4:4">
      <c r="D1142" s="6" t="s">
        <v>1277</v>
      </c>
    </row>
    <row r="1143" spans="4:4">
      <c r="D1143" s="6" t="s">
        <v>1278</v>
      </c>
    </row>
    <row r="1144" spans="4:4">
      <c r="D1144" s="6" t="s">
        <v>1279</v>
      </c>
    </row>
    <row r="1145" spans="4:4">
      <c r="D1145" s="6" t="s">
        <v>1280</v>
      </c>
    </row>
    <row r="1146" spans="4:4">
      <c r="D1146" s="6" t="s">
        <v>1281</v>
      </c>
    </row>
    <row r="1147" spans="4:4">
      <c r="D1147" s="6" t="s">
        <v>1282</v>
      </c>
    </row>
    <row r="1148" spans="4:4">
      <c r="D1148" s="6" t="s">
        <v>1283</v>
      </c>
    </row>
    <row r="1149" spans="4:4">
      <c r="D1149" s="6" t="s">
        <v>1284</v>
      </c>
    </row>
    <row r="1150" spans="4:4">
      <c r="D1150" s="6" t="s">
        <v>1285</v>
      </c>
    </row>
    <row r="1151" spans="4:4">
      <c r="D1151" s="6" t="s">
        <v>1286</v>
      </c>
    </row>
    <row r="1152" spans="4:4">
      <c r="D1152" s="6" t="s">
        <v>1287</v>
      </c>
    </row>
    <row r="1153" spans="4:4">
      <c r="D1153" s="6" t="s">
        <v>1288</v>
      </c>
    </row>
    <row r="1154" spans="4:4">
      <c r="D1154" s="6" t="s">
        <v>1289</v>
      </c>
    </row>
    <row r="1155" spans="4:4">
      <c r="D1155" s="6" t="s">
        <v>1290</v>
      </c>
    </row>
    <row r="1156" spans="4:4">
      <c r="D1156" s="6" t="s">
        <v>1291</v>
      </c>
    </row>
    <row r="1157" spans="4:4">
      <c r="D1157" s="6" t="s">
        <v>1292</v>
      </c>
    </row>
    <row r="1158" spans="4:4">
      <c r="D1158" s="6" t="s">
        <v>1293</v>
      </c>
    </row>
    <row r="1159" spans="4:4">
      <c r="D1159" s="6" t="s">
        <v>1294</v>
      </c>
    </row>
    <row r="1160" spans="4:4">
      <c r="D1160" s="6" t="s">
        <v>1295</v>
      </c>
    </row>
    <row r="1161" spans="4:4">
      <c r="D1161" s="6" t="s">
        <v>1296</v>
      </c>
    </row>
    <row r="1162" spans="4:4">
      <c r="D1162" s="6" t="s">
        <v>1297</v>
      </c>
    </row>
    <row r="1163" spans="4:4">
      <c r="D1163" s="6" t="s">
        <v>1298</v>
      </c>
    </row>
    <row r="1164" spans="4:4">
      <c r="D1164" s="6" t="s">
        <v>1299</v>
      </c>
    </row>
    <row r="1165" spans="4:4">
      <c r="D1165" s="6" t="s">
        <v>1300</v>
      </c>
    </row>
    <row r="1166" spans="4:4">
      <c r="D1166" s="6" t="s">
        <v>1301</v>
      </c>
    </row>
    <row r="1167" spans="4:4">
      <c r="D1167" s="6" t="s">
        <v>1302</v>
      </c>
    </row>
    <row r="1168" spans="4:4">
      <c r="D1168" s="6" t="s">
        <v>1303</v>
      </c>
    </row>
    <row r="1169" spans="4:4">
      <c r="D1169" s="6" t="s">
        <v>1304</v>
      </c>
    </row>
    <row r="1170" spans="4:4">
      <c r="D1170" s="6" t="s">
        <v>1305</v>
      </c>
    </row>
    <row r="1171" spans="4:4">
      <c r="D1171" s="6" t="s">
        <v>1306</v>
      </c>
    </row>
    <row r="1172" spans="4:4">
      <c r="D1172" s="6" t="s">
        <v>1307</v>
      </c>
    </row>
    <row r="1173" spans="4:4">
      <c r="D1173" s="6" t="s">
        <v>1308</v>
      </c>
    </row>
    <row r="1174" spans="4:4">
      <c r="D1174" s="6" t="s">
        <v>1309</v>
      </c>
    </row>
    <row r="1175" spans="4:4">
      <c r="D1175" s="6" t="s">
        <v>1310</v>
      </c>
    </row>
    <row r="1176" spans="4:4">
      <c r="D1176" s="6" t="s">
        <v>1311</v>
      </c>
    </row>
    <row r="1177" spans="4:4">
      <c r="D1177" s="6" t="s">
        <v>1312</v>
      </c>
    </row>
    <row r="1178" spans="4:4">
      <c r="D1178" s="6" t="s">
        <v>1313</v>
      </c>
    </row>
    <row r="1179" spans="4:4">
      <c r="D1179" s="6" t="s">
        <v>1314</v>
      </c>
    </row>
    <row r="1180" spans="4:4">
      <c r="D1180" s="6" t="s">
        <v>1315</v>
      </c>
    </row>
    <row r="1181" spans="4:4">
      <c r="D1181" s="6" t="s">
        <v>1316</v>
      </c>
    </row>
    <row r="1182" spans="4:4">
      <c r="D1182" s="6" t="s">
        <v>1317</v>
      </c>
    </row>
    <row r="1183" spans="4:4">
      <c r="D1183" s="6" t="s">
        <v>1318</v>
      </c>
    </row>
    <row r="1184" spans="4:4">
      <c r="D1184" s="6" t="s">
        <v>1319</v>
      </c>
    </row>
    <row r="1185" spans="4:4">
      <c r="D1185" s="6" t="s">
        <v>1320</v>
      </c>
    </row>
    <row r="1186" spans="4:4">
      <c r="D1186" s="6" t="s">
        <v>1321</v>
      </c>
    </row>
    <row r="1187" spans="4:4">
      <c r="D1187" s="6" t="s">
        <v>1322</v>
      </c>
    </row>
    <row r="1188" spans="4:4">
      <c r="D1188" s="6" t="s">
        <v>1323</v>
      </c>
    </row>
    <row r="1189" spans="4:4">
      <c r="D1189" s="6" t="s">
        <v>1324</v>
      </c>
    </row>
    <row r="1190" spans="4:4">
      <c r="D1190" s="6" t="s">
        <v>1325</v>
      </c>
    </row>
    <row r="1191" spans="4:4">
      <c r="D1191" s="6" t="s">
        <v>1326</v>
      </c>
    </row>
    <row r="1192" spans="4:4">
      <c r="D1192" s="6" t="s">
        <v>1327</v>
      </c>
    </row>
    <row r="1193" spans="4:4">
      <c r="D1193" s="6" t="s">
        <v>1328</v>
      </c>
    </row>
    <row r="1194" spans="4:4">
      <c r="D1194" s="6" t="s">
        <v>1329</v>
      </c>
    </row>
    <row r="1195" spans="4:4">
      <c r="D1195" s="6" t="s">
        <v>1330</v>
      </c>
    </row>
    <row r="1196" spans="4:4">
      <c r="D1196" s="6" t="s">
        <v>1331</v>
      </c>
    </row>
    <row r="1197" spans="4:4">
      <c r="D1197" s="6" t="s">
        <v>1332</v>
      </c>
    </row>
    <row r="1198" spans="4:4">
      <c r="D1198" s="6" t="s">
        <v>1333</v>
      </c>
    </row>
    <row r="1199" spans="4:4">
      <c r="D1199" s="6" t="s">
        <v>1334</v>
      </c>
    </row>
    <row r="1200" spans="4:4">
      <c r="D1200" s="6" t="s">
        <v>1335</v>
      </c>
    </row>
    <row r="1201" spans="4:4">
      <c r="D1201" s="6" t="s">
        <v>1336</v>
      </c>
    </row>
    <row r="1202" spans="4:4">
      <c r="D1202" s="6" t="s">
        <v>1337</v>
      </c>
    </row>
    <row r="1203" spans="4:4">
      <c r="D1203" s="6" t="s">
        <v>1338</v>
      </c>
    </row>
    <row r="1204" spans="4:4">
      <c r="D1204" s="6" t="s">
        <v>1339</v>
      </c>
    </row>
    <row r="1205" spans="4:4">
      <c r="D1205" s="6" t="s">
        <v>1340</v>
      </c>
    </row>
    <row r="1206" spans="4:4">
      <c r="D1206" s="6" t="s">
        <v>1341</v>
      </c>
    </row>
    <row r="1207" spans="4:4">
      <c r="D1207" s="6" t="s">
        <v>1342</v>
      </c>
    </row>
    <row r="1208" spans="4:4">
      <c r="D1208" s="6" t="s">
        <v>1343</v>
      </c>
    </row>
    <row r="1209" spans="4:4">
      <c r="D1209" s="6" t="s">
        <v>1344</v>
      </c>
    </row>
    <row r="1210" spans="4:4">
      <c r="D1210" s="6" t="s">
        <v>1345</v>
      </c>
    </row>
    <row r="1211" spans="4:4">
      <c r="D1211" s="6" t="s">
        <v>1346</v>
      </c>
    </row>
    <row r="1212" spans="4:4">
      <c r="D1212" s="6" t="s">
        <v>1347</v>
      </c>
    </row>
    <row r="1213" spans="4:4">
      <c r="D1213" s="6" t="s">
        <v>1348</v>
      </c>
    </row>
    <row r="1214" spans="4:4">
      <c r="D1214" s="6" t="s">
        <v>1349</v>
      </c>
    </row>
    <row r="1215" spans="4:4">
      <c r="D1215" s="6" t="s">
        <v>1350</v>
      </c>
    </row>
    <row r="1216" spans="4:4">
      <c r="D1216" s="6" t="s">
        <v>1351</v>
      </c>
    </row>
    <row r="1217" spans="4:4">
      <c r="D1217" s="6" t="s">
        <v>1352</v>
      </c>
    </row>
    <row r="1218" spans="4:4">
      <c r="D1218" s="6" t="s">
        <v>1353</v>
      </c>
    </row>
    <row r="1219" spans="4:4">
      <c r="D1219" s="6" t="s">
        <v>1354</v>
      </c>
    </row>
    <row r="1220" spans="4:4">
      <c r="D1220" s="6" t="s">
        <v>1355</v>
      </c>
    </row>
    <row r="1221" spans="4:4">
      <c r="D1221" s="6" t="s">
        <v>1356</v>
      </c>
    </row>
    <row r="1222" spans="4:4">
      <c r="D1222" s="6" t="s">
        <v>1357</v>
      </c>
    </row>
    <row r="1223" spans="4:4">
      <c r="D1223" s="6" t="s">
        <v>1358</v>
      </c>
    </row>
    <row r="1224" spans="4:4">
      <c r="D1224" s="6" t="s">
        <v>1359</v>
      </c>
    </row>
    <row r="1225" spans="4:4">
      <c r="D1225" s="6" t="s">
        <v>1360</v>
      </c>
    </row>
    <row r="1226" spans="4:4">
      <c r="D1226" s="6" t="s">
        <v>1361</v>
      </c>
    </row>
    <row r="1227" spans="4:4">
      <c r="D1227" s="6" t="s">
        <v>1362</v>
      </c>
    </row>
    <row r="1228" spans="4:4">
      <c r="D1228" s="6" t="s">
        <v>1363</v>
      </c>
    </row>
    <row r="1229" spans="4:4">
      <c r="D1229" s="6" t="s">
        <v>1364</v>
      </c>
    </row>
    <row r="1230" spans="4:4">
      <c r="D1230" s="6" t="s">
        <v>1365</v>
      </c>
    </row>
    <row r="1231" spans="4:4">
      <c r="D1231" s="6" t="s">
        <v>1366</v>
      </c>
    </row>
    <row r="1232" spans="4:4">
      <c r="D1232" s="6" t="s">
        <v>1367</v>
      </c>
    </row>
    <row r="1233" spans="4:4">
      <c r="D1233" s="6" t="s">
        <v>1368</v>
      </c>
    </row>
    <row r="1234" spans="4:4">
      <c r="D1234" s="6" t="s">
        <v>1369</v>
      </c>
    </row>
    <row r="1235" spans="4:4">
      <c r="D1235" s="6" t="s">
        <v>1370</v>
      </c>
    </row>
    <row r="1236" spans="4:4">
      <c r="D1236" s="6" t="s">
        <v>1371</v>
      </c>
    </row>
    <row r="1237" spans="4:4">
      <c r="D1237" s="6" t="s">
        <v>1372</v>
      </c>
    </row>
    <row r="1238" spans="4:4">
      <c r="D1238" s="6" t="s">
        <v>1373</v>
      </c>
    </row>
    <row r="1239" spans="4:4">
      <c r="D1239" s="6" t="s">
        <v>1374</v>
      </c>
    </row>
    <row r="1240" spans="4:4">
      <c r="D1240" s="6" t="s">
        <v>1375</v>
      </c>
    </row>
    <row r="1241" spans="4:4">
      <c r="D1241" s="6" t="s">
        <v>1376</v>
      </c>
    </row>
    <row r="1242" spans="4:4">
      <c r="D1242" s="6" t="s">
        <v>1377</v>
      </c>
    </row>
    <row r="1243" spans="4:4">
      <c r="D1243" s="6" t="s">
        <v>1378</v>
      </c>
    </row>
    <row r="1244" spans="4:4">
      <c r="D1244" s="6" t="s">
        <v>1379</v>
      </c>
    </row>
    <row r="1245" spans="4:4">
      <c r="D1245" s="6" t="s">
        <v>1380</v>
      </c>
    </row>
    <row r="1246" spans="4:4">
      <c r="D1246" s="6" t="s">
        <v>1381</v>
      </c>
    </row>
    <row r="1247" spans="4:4">
      <c r="D1247" s="6" t="s">
        <v>1382</v>
      </c>
    </row>
    <row r="1248" spans="4:4">
      <c r="D1248" s="6" t="s">
        <v>1383</v>
      </c>
    </row>
    <row r="1249" spans="4:4">
      <c r="D1249" s="6" t="s">
        <v>1384</v>
      </c>
    </row>
    <row r="1250" spans="4:4">
      <c r="D1250" s="6" t="s">
        <v>1385</v>
      </c>
    </row>
    <row r="1251" spans="4:4">
      <c r="D1251" s="6" t="s">
        <v>1386</v>
      </c>
    </row>
    <row r="1252" spans="4:4">
      <c r="D1252" s="6" t="s">
        <v>1387</v>
      </c>
    </row>
    <row r="1253" spans="4:4">
      <c r="D1253" s="6" t="s">
        <v>1388</v>
      </c>
    </row>
    <row r="1254" spans="4:4">
      <c r="D1254" s="6" t="s">
        <v>1389</v>
      </c>
    </row>
    <row r="1255" spans="4:4">
      <c r="D1255" s="6" t="s">
        <v>1390</v>
      </c>
    </row>
    <row r="1256" spans="4:4">
      <c r="D1256" s="6" t="s">
        <v>1391</v>
      </c>
    </row>
    <row r="1257" spans="4:4">
      <c r="D1257" s="6" t="s">
        <v>1392</v>
      </c>
    </row>
    <row r="1258" spans="4:4">
      <c r="D1258" s="6" t="s">
        <v>1393</v>
      </c>
    </row>
    <row r="1259" spans="4:4">
      <c r="D1259" s="6" t="s">
        <v>1394</v>
      </c>
    </row>
    <row r="1260" spans="4:4">
      <c r="D1260" s="6" t="s">
        <v>1395</v>
      </c>
    </row>
    <row r="1261" spans="4:4">
      <c r="D1261" s="6" t="s">
        <v>1396</v>
      </c>
    </row>
    <row r="1262" spans="4:4">
      <c r="D1262" s="6" t="s">
        <v>1397</v>
      </c>
    </row>
    <row r="1263" spans="4:4">
      <c r="D1263" s="6" t="s">
        <v>1398</v>
      </c>
    </row>
    <row r="1264" spans="4:4">
      <c r="D1264" s="6" t="s">
        <v>1399</v>
      </c>
    </row>
    <row r="1265" spans="4:4">
      <c r="D1265" s="6" t="s">
        <v>1400</v>
      </c>
    </row>
    <row r="1266" spans="4:4">
      <c r="D1266" s="6" t="s">
        <v>1401</v>
      </c>
    </row>
    <row r="1267" spans="4:4">
      <c r="D1267" s="6" t="s">
        <v>1402</v>
      </c>
    </row>
    <row r="1268" spans="4:4">
      <c r="D1268" s="6" t="s">
        <v>1403</v>
      </c>
    </row>
    <row r="1269" spans="4:4">
      <c r="D1269" s="6" t="s">
        <v>1404</v>
      </c>
    </row>
    <row r="1270" spans="4:4">
      <c r="D1270" s="6" t="s">
        <v>1405</v>
      </c>
    </row>
    <row r="1271" spans="4:4">
      <c r="D1271" s="6" t="s">
        <v>1406</v>
      </c>
    </row>
    <row r="1272" spans="4:4">
      <c r="D1272" s="6" t="s">
        <v>1407</v>
      </c>
    </row>
    <row r="1273" spans="4:4">
      <c r="D1273" s="6" t="s">
        <v>1408</v>
      </c>
    </row>
    <row r="1274" spans="4:4">
      <c r="D1274" s="6" t="s">
        <v>1409</v>
      </c>
    </row>
    <row r="1275" spans="4:4">
      <c r="D1275" s="6" t="s">
        <v>1410</v>
      </c>
    </row>
    <row r="1276" spans="4:4">
      <c r="D1276" s="6" t="s">
        <v>1411</v>
      </c>
    </row>
    <row r="1277" spans="4:4">
      <c r="D1277" s="6" t="s">
        <v>1412</v>
      </c>
    </row>
    <row r="1278" spans="4:4">
      <c r="D1278" s="6" t="s">
        <v>1413</v>
      </c>
    </row>
    <row r="1279" spans="4:4">
      <c r="D1279" s="6" t="s">
        <v>1414</v>
      </c>
    </row>
    <row r="1280" spans="4:4">
      <c r="D1280" s="6" t="s">
        <v>1415</v>
      </c>
    </row>
    <row r="1281" spans="4:4">
      <c r="D1281" s="6" t="s">
        <v>1416</v>
      </c>
    </row>
    <row r="1282" spans="4:4">
      <c r="D1282" s="6" t="s">
        <v>1417</v>
      </c>
    </row>
    <row r="1283" spans="4:4">
      <c r="D1283" s="6" t="s">
        <v>1418</v>
      </c>
    </row>
    <row r="1284" spans="4:4">
      <c r="D1284" s="6" t="s">
        <v>1419</v>
      </c>
    </row>
    <row r="1285" spans="4:4">
      <c r="D1285" s="6" t="s">
        <v>1420</v>
      </c>
    </row>
    <row r="1286" spans="4:4">
      <c r="D1286" s="6" t="s">
        <v>1421</v>
      </c>
    </row>
    <row r="1287" spans="4:4">
      <c r="D1287" s="6" t="s">
        <v>1422</v>
      </c>
    </row>
    <row r="1288" spans="4:4">
      <c r="D1288" s="6" t="s">
        <v>1423</v>
      </c>
    </row>
    <row r="1289" spans="4:4">
      <c r="D1289" s="6" t="s">
        <v>1424</v>
      </c>
    </row>
    <row r="1290" spans="4:4">
      <c r="D1290" s="6" t="s">
        <v>1425</v>
      </c>
    </row>
    <row r="1291" spans="4:4">
      <c r="D1291" s="6" t="s">
        <v>1426</v>
      </c>
    </row>
    <row r="1292" spans="4:4">
      <c r="D1292" s="6" t="s">
        <v>1427</v>
      </c>
    </row>
    <row r="1293" spans="4:4">
      <c r="D1293" s="6" t="s">
        <v>1428</v>
      </c>
    </row>
    <row r="1294" spans="4:4">
      <c r="D1294" s="6" t="s">
        <v>1429</v>
      </c>
    </row>
    <row r="1295" spans="4:4">
      <c r="D1295" s="6" t="s">
        <v>1430</v>
      </c>
    </row>
    <row r="1296" spans="4:4">
      <c r="D1296" s="6" t="s">
        <v>1431</v>
      </c>
    </row>
    <row r="1297" spans="4:4">
      <c r="D1297" s="6" t="s">
        <v>1432</v>
      </c>
    </row>
    <row r="1298" spans="4:4">
      <c r="D1298" s="6" t="s">
        <v>1433</v>
      </c>
    </row>
    <row r="1299" spans="4:4">
      <c r="D1299" s="6" t="s">
        <v>1434</v>
      </c>
    </row>
    <row r="1300" spans="4:4">
      <c r="D1300" s="6" t="s">
        <v>1435</v>
      </c>
    </row>
    <row r="1301" spans="4:4">
      <c r="D1301" s="6" t="s">
        <v>1436</v>
      </c>
    </row>
    <row r="1302" spans="4:4">
      <c r="D1302" s="6" t="s">
        <v>1437</v>
      </c>
    </row>
    <row r="1303" spans="4:4">
      <c r="D1303" s="6" t="s">
        <v>1438</v>
      </c>
    </row>
    <row r="1304" spans="4:4">
      <c r="D1304" s="6" t="s">
        <v>1439</v>
      </c>
    </row>
    <row r="1305" spans="4:4">
      <c r="D1305" s="6" t="s">
        <v>1440</v>
      </c>
    </row>
    <row r="1306" spans="4:4">
      <c r="D1306" s="6" t="s">
        <v>1441</v>
      </c>
    </row>
    <row r="1307" spans="4:4">
      <c r="D1307" s="6" t="s">
        <v>1442</v>
      </c>
    </row>
    <row r="1308" spans="4:4">
      <c r="D1308" s="6" t="s">
        <v>1443</v>
      </c>
    </row>
    <row r="1309" spans="4:4">
      <c r="D1309" s="6" t="s">
        <v>1444</v>
      </c>
    </row>
    <row r="1310" spans="4:4">
      <c r="D1310" s="6" t="s">
        <v>1445</v>
      </c>
    </row>
    <row r="1311" spans="4:4">
      <c r="D1311" s="6" t="s">
        <v>1446</v>
      </c>
    </row>
    <row r="1312" spans="4:4">
      <c r="D1312" s="6" t="s">
        <v>1447</v>
      </c>
    </row>
    <row r="1313" spans="4:4">
      <c r="D1313" s="6" t="s">
        <v>1448</v>
      </c>
    </row>
    <row r="1314" spans="4:4">
      <c r="D1314" s="6" t="s">
        <v>1449</v>
      </c>
    </row>
    <row r="1315" spans="4:4">
      <c r="D1315" s="6" t="s">
        <v>1450</v>
      </c>
    </row>
    <row r="1316" spans="4:4">
      <c r="D1316" s="6" t="s">
        <v>1451</v>
      </c>
    </row>
    <row r="1317" spans="4:4">
      <c r="D1317" s="6" t="s">
        <v>1452</v>
      </c>
    </row>
    <row r="1318" spans="4:4">
      <c r="D1318" s="6" t="s">
        <v>1453</v>
      </c>
    </row>
    <row r="1319" spans="4:4">
      <c r="D1319" s="6" t="s">
        <v>1454</v>
      </c>
    </row>
    <row r="1320" spans="4:4">
      <c r="D1320" s="6" t="s">
        <v>1455</v>
      </c>
    </row>
    <row r="1321" spans="4:4">
      <c r="D1321" s="6" t="s">
        <v>1456</v>
      </c>
    </row>
    <row r="1322" spans="4:4">
      <c r="D1322" s="6" t="s">
        <v>1457</v>
      </c>
    </row>
    <row r="1323" spans="4:4">
      <c r="D1323" s="6" t="s">
        <v>1458</v>
      </c>
    </row>
    <row r="1324" spans="4:4">
      <c r="D1324" s="6" t="s">
        <v>1459</v>
      </c>
    </row>
    <row r="1325" spans="4:4">
      <c r="D1325" s="6" t="s">
        <v>1460</v>
      </c>
    </row>
    <row r="1326" spans="4:4">
      <c r="D1326" s="6" t="s">
        <v>1461</v>
      </c>
    </row>
    <row r="1327" spans="4:4">
      <c r="D1327" s="6" t="s">
        <v>1462</v>
      </c>
    </row>
    <row r="1328" spans="4:4">
      <c r="D1328" s="6" t="s">
        <v>1463</v>
      </c>
    </row>
    <row r="1329" spans="4:4">
      <c r="D1329" s="6" t="s">
        <v>1464</v>
      </c>
    </row>
    <row r="1330" spans="4:4">
      <c r="D1330" s="6" t="s">
        <v>1465</v>
      </c>
    </row>
    <row r="1331" spans="4:4">
      <c r="D1331" s="6" t="s">
        <v>1466</v>
      </c>
    </row>
    <row r="1332" spans="4:4">
      <c r="D1332" s="6" t="s">
        <v>1467</v>
      </c>
    </row>
    <row r="1333" spans="4:4">
      <c r="D1333" s="6" t="s">
        <v>1468</v>
      </c>
    </row>
    <row r="1334" spans="4:4">
      <c r="D1334" s="6" t="s">
        <v>1469</v>
      </c>
    </row>
    <row r="1335" spans="4:4">
      <c r="D1335" s="6" t="s">
        <v>1470</v>
      </c>
    </row>
    <row r="1336" spans="4:4">
      <c r="D1336" s="6" t="s">
        <v>1471</v>
      </c>
    </row>
    <row r="1337" spans="4:4">
      <c r="D1337" s="6" t="s">
        <v>1472</v>
      </c>
    </row>
    <row r="1338" spans="4:4">
      <c r="D1338" s="6" t="s">
        <v>1473</v>
      </c>
    </row>
    <row r="1339" spans="4:4">
      <c r="D1339" s="6" t="s">
        <v>1474</v>
      </c>
    </row>
    <row r="1340" spans="4:4">
      <c r="D1340" s="6" t="s">
        <v>1475</v>
      </c>
    </row>
    <row r="1341" spans="4:4">
      <c r="D1341" s="6" t="s">
        <v>1476</v>
      </c>
    </row>
    <row r="1342" spans="4:4">
      <c r="D1342" s="6" t="s">
        <v>1477</v>
      </c>
    </row>
    <row r="1343" spans="4:4">
      <c r="D1343" s="6" t="s">
        <v>1478</v>
      </c>
    </row>
    <row r="1344" spans="4:4">
      <c r="D1344" s="6" t="s">
        <v>1479</v>
      </c>
    </row>
    <row r="1345" spans="4:4">
      <c r="D1345" s="6" t="s">
        <v>1480</v>
      </c>
    </row>
    <row r="1346" spans="4:4">
      <c r="D1346" s="6" t="s">
        <v>1481</v>
      </c>
    </row>
    <row r="1347" spans="4:4">
      <c r="D1347" s="6" t="s">
        <v>1482</v>
      </c>
    </row>
    <row r="1348" spans="4:4">
      <c r="D1348" s="6" t="s">
        <v>1483</v>
      </c>
    </row>
    <row r="1349" spans="4:4">
      <c r="D1349" s="6" t="s">
        <v>1484</v>
      </c>
    </row>
    <row r="1350" spans="4:4">
      <c r="D1350" s="6" t="s">
        <v>1485</v>
      </c>
    </row>
    <row r="1351" spans="4:4">
      <c r="D1351" s="6" t="s">
        <v>1486</v>
      </c>
    </row>
    <row r="1352" spans="4:4">
      <c r="D1352" s="6" t="s">
        <v>1487</v>
      </c>
    </row>
    <row r="1353" spans="4:4">
      <c r="D1353" s="6" t="s">
        <v>1488</v>
      </c>
    </row>
    <row r="1354" spans="4:4">
      <c r="D1354" s="6" t="s">
        <v>1489</v>
      </c>
    </row>
    <row r="1355" spans="4:4">
      <c r="D1355" s="6" t="s">
        <v>1490</v>
      </c>
    </row>
    <row r="1356" spans="4:4">
      <c r="D1356" s="6" t="s">
        <v>1491</v>
      </c>
    </row>
    <row r="1357" spans="4:4">
      <c r="D1357" s="6" t="s">
        <v>1492</v>
      </c>
    </row>
    <row r="1358" spans="4:4">
      <c r="D1358" s="6" t="s">
        <v>1493</v>
      </c>
    </row>
    <row r="1359" spans="4:4">
      <c r="D1359" s="6" t="s">
        <v>1494</v>
      </c>
    </row>
    <row r="1360" spans="4:4">
      <c r="D1360" s="6" t="s">
        <v>1495</v>
      </c>
    </row>
    <row r="1361" spans="4:4">
      <c r="D1361" s="6" t="s">
        <v>1496</v>
      </c>
    </row>
    <row r="1362" spans="4:4">
      <c r="D1362" s="6" t="s">
        <v>1497</v>
      </c>
    </row>
    <row r="1363" spans="4:4">
      <c r="D1363" s="6" t="s">
        <v>1498</v>
      </c>
    </row>
    <row r="1364" spans="4:4">
      <c r="D1364" s="6" t="s">
        <v>1499</v>
      </c>
    </row>
    <row r="1365" spans="4:4">
      <c r="D1365" s="6" t="s">
        <v>1500</v>
      </c>
    </row>
    <row r="1366" spans="4:4">
      <c r="D1366" s="6" t="s">
        <v>1501</v>
      </c>
    </row>
    <row r="1367" spans="4:4">
      <c r="D1367" s="6" t="s">
        <v>1502</v>
      </c>
    </row>
    <row r="1368" spans="4:4">
      <c r="D1368" s="6" t="s">
        <v>1503</v>
      </c>
    </row>
    <row r="1369" spans="4:4">
      <c r="D1369" s="6" t="s">
        <v>1504</v>
      </c>
    </row>
    <row r="1370" spans="4:4">
      <c r="D1370" s="6" t="s">
        <v>1505</v>
      </c>
    </row>
    <row r="1371" spans="4:4">
      <c r="D1371" s="6" t="s">
        <v>1506</v>
      </c>
    </row>
    <row r="1372" spans="4:4">
      <c r="D1372" s="6" t="s">
        <v>1507</v>
      </c>
    </row>
    <row r="1373" spans="4:4">
      <c r="D1373" s="6" t="s">
        <v>1508</v>
      </c>
    </row>
    <row r="1374" spans="4:4">
      <c r="D1374" s="6" t="s">
        <v>1509</v>
      </c>
    </row>
    <row r="1375" spans="4:4">
      <c r="D1375" s="6" t="s">
        <v>1510</v>
      </c>
    </row>
    <row r="1376" spans="4:4">
      <c r="D1376" s="6" t="s">
        <v>1511</v>
      </c>
    </row>
    <row r="1377" spans="4:4">
      <c r="D1377" s="6" t="s">
        <v>1512</v>
      </c>
    </row>
    <row r="1378" spans="4:4">
      <c r="D1378" s="6" t="s">
        <v>1513</v>
      </c>
    </row>
    <row r="1379" spans="4:4">
      <c r="D1379" s="6" t="s">
        <v>1514</v>
      </c>
    </row>
    <row r="1380" spans="4:4">
      <c r="D1380" s="6" t="s">
        <v>1515</v>
      </c>
    </row>
    <row r="1381" spans="4:4">
      <c r="D1381" s="6" t="s">
        <v>1516</v>
      </c>
    </row>
    <row r="1382" spans="4:4">
      <c r="D1382" s="6" t="s">
        <v>1517</v>
      </c>
    </row>
    <row r="1383" spans="4:4">
      <c r="D1383" s="6" t="s">
        <v>1518</v>
      </c>
    </row>
    <row r="1384" spans="4:4">
      <c r="D1384" s="6" t="s">
        <v>1519</v>
      </c>
    </row>
    <row r="1385" spans="4:4">
      <c r="D1385" s="6" t="s">
        <v>1520</v>
      </c>
    </row>
    <row r="1386" spans="4:4">
      <c r="D1386" s="6" t="s">
        <v>1521</v>
      </c>
    </row>
    <row r="1387" spans="4:4">
      <c r="D1387" s="6" t="s">
        <v>1522</v>
      </c>
    </row>
    <row r="1388" spans="4:4">
      <c r="D1388" s="6" t="s">
        <v>1523</v>
      </c>
    </row>
    <row r="1389" spans="4:4">
      <c r="D1389" s="6" t="s">
        <v>1524</v>
      </c>
    </row>
    <row r="1390" spans="4:4">
      <c r="D1390" s="6" t="s">
        <v>1525</v>
      </c>
    </row>
    <row r="1391" spans="4:4">
      <c r="D1391" s="6" t="s">
        <v>1526</v>
      </c>
    </row>
    <row r="1392" spans="4:4">
      <c r="D1392" s="6" t="s">
        <v>1527</v>
      </c>
    </row>
    <row r="1393" spans="4:4">
      <c r="D1393" s="6" t="s">
        <v>1528</v>
      </c>
    </row>
    <row r="1394" spans="4:4">
      <c r="D1394" s="6" t="s">
        <v>1529</v>
      </c>
    </row>
    <row r="1395" spans="4:4">
      <c r="D1395" s="6" t="s">
        <v>1530</v>
      </c>
    </row>
    <row r="1396" spans="4:4">
      <c r="D1396" s="6" t="s">
        <v>1531</v>
      </c>
    </row>
    <row r="1397" spans="4:4">
      <c r="D1397" s="6" t="s">
        <v>1532</v>
      </c>
    </row>
    <row r="1398" spans="4:4">
      <c r="D1398" s="6" t="s">
        <v>1533</v>
      </c>
    </row>
    <row r="1399" spans="4:4">
      <c r="D1399" s="6" t="s">
        <v>1534</v>
      </c>
    </row>
    <row r="1400" spans="4:4">
      <c r="D1400" s="6" t="s">
        <v>1535</v>
      </c>
    </row>
    <row r="1401" spans="4:4">
      <c r="D1401" s="6" t="s">
        <v>1536</v>
      </c>
    </row>
    <row r="1402" spans="4:4">
      <c r="D1402" s="6" t="s">
        <v>1537</v>
      </c>
    </row>
    <row r="1403" spans="4:4">
      <c r="D1403" s="6" t="s">
        <v>1538</v>
      </c>
    </row>
    <row r="1404" spans="4:4">
      <c r="D1404" s="6" t="s">
        <v>1539</v>
      </c>
    </row>
    <row r="1405" spans="4:4">
      <c r="D1405" s="6" t="s">
        <v>1540</v>
      </c>
    </row>
    <row r="1406" spans="4:4">
      <c r="D1406" s="6" t="s">
        <v>1541</v>
      </c>
    </row>
    <row r="1407" spans="4:4">
      <c r="D1407" s="6" t="s">
        <v>1542</v>
      </c>
    </row>
    <row r="1408" spans="4:4">
      <c r="D1408" s="6" t="s">
        <v>1543</v>
      </c>
    </row>
    <row r="1409" spans="4:4">
      <c r="D1409" s="6" t="s">
        <v>1544</v>
      </c>
    </row>
    <row r="1410" spans="4:4">
      <c r="D1410" s="6" t="s">
        <v>1545</v>
      </c>
    </row>
    <row r="1411" spans="4:4">
      <c r="D1411" s="6" t="s">
        <v>1546</v>
      </c>
    </row>
    <row r="1412" spans="4:4">
      <c r="D1412" s="6" t="s">
        <v>1547</v>
      </c>
    </row>
    <row r="1413" spans="4:4">
      <c r="D1413" s="6" t="s">
        <v>1548</v>
      </c>
    </row>
    <row r="1414" spans="4:4">
      <c r="D1414" s="6" t="s">
        <v>1549</v>
      </c>
    </row>
    <row r="1415" spans="4:4">
      <c r="D1415" s="6" t="s">
        <v>1550</v>
      </c>
    </row>
    <row r="1416" spans="4:4">
      <c r="D1416" s="6" t="s">
        <v>1551</v>
      </c>
    </row>
    <row r="1417" spans="4:4">
      <c r="D1417" s="6" t="s">
        <v>1552</v>
      </c>
    </row>
    <row r="1418" spans="4:4">
      <c r="D1418" s="6" t="s">
        <v>1553</v>
      </c>
    </row>
    <row r="1419" spans="4:4">
      <c r="D1419" s="6" t="s">
        <v>1554</v>
      </c>
    </row>
    <row r="1420" spans="4:4">
      <c r="D1420" s="6" t="s">
        <v>1555</v>
      </c>
    </row>
    <row r="1421" spans="4:4">
      <c r="D1421" s="6" t="s">
        <v>1556</v>
      </c>
    </row>
    <row r="1422" spans="4:4">
      <c r="D1422" s="6" t="s">
        <v>1557</v>
      </c>
    </row>
    <row r="1423" spans="4:4">
      <c r="D1423" s="6" t="s">
        <v>1558</v>
      </c>
    </row>
    <row r="1424" spans="4:4">
      <c r="D1424" s="6" t="s">
        <v>1559</v>
      </c>
    </row>
    <row r="1425" spans="4:4">
      <c r="D1425" s="6" t="s">
        <v>1560</v>
      </c>
    </row>
    <row r="1426" spans="4:4">
      <c r="D1426" s="6" t="s">
        <v>1561</v>
      </c>
    </row>
    <row r="1427" spans="4:4">
      <c r="D1427" s="6" t="s">
        <v>1562</v>
      </c>
    </row>
    <row r="1428" spans="4:4">
      <c r="D1428" s="6" t="s">
        <v>1563</v>
      </c>
    </row>
    <row r="1429" spans="4:4">
      <c r="D1429" s="6" t="s">
        <v>1564</v>
      </c>
    </row>
    <row r="1430" spans="4:4">
      <c r="D1430" s="6" t="s">
        <v>1565</v>
      </c>
    </row>
    <row r="1431" spans="4:4">
      <c r="D1431" s="6" t="s">
        <v>1566</v>
      </c>
    </row>
    <row r="1432" spans="4:4">
      <c r="D1432" s="6" t="s">
        <v>1567</v>
      </c>
    </row>
    <row r="1433" spans="4:4">
      <c r="D1433" s="6" t="s">
        <v>1568</v>
      </c>
    </row>
    <row r="1434" spans="4:4">
      <c r="D1434" s="6" t="s">
        <v>1569</v>
      </c>
    </row>
    <row r="1435" spans="4:4">
      <c r="D1435" s="6" t="s">
        <v>1570</v>
      </c>
    </row>
    <row r="1436" spans="4:4">
      <c r="D1436" s="6" t="s">
        <v>1571</v>
      </c>
    </row>
    <row r="1437" spans="4:4">
      <c r="D1437" s="6" t="s">
        <v>1572</v>
      </c>
    </row>
    <row r="1438" spans="4:4">
      <c r="D1438" s="6" t="s">
        <v>1573</v>
      </c>
    </row>
    <row r="1439" spans="4:4">
      <c r="D1439" s="6" t="s">
        <v>1574</v>
      </c>
    </row>
    <row r="1440" spans="4:4">
      <c r="D1440" s="6" t="s">
        <v>1575</v>
      </c>
    </row>
    <row r="1441" spans="4:4">
      <c r="D1441" s="6" t="s">
        <v>1576</v>
      </c>
    </row>
    <row r="1442" spans="4:4">
      <c r="D1442" s="6" t="s">
        <v>1577</v>
      </c>
    </row>
    <row r="1443" spans="4:4">
      <c r="D1443" s="6" t="s">
        <v>1578</v>
      </c>
    </row>
    <row r="1444" spans="4:4">
      <c r="D1444" s="6" t="s">
        <v>1579</v>
      </c>
    </row>
    <row r="1445" spans="4:4">
      <c r="D1445" s="6" t="s">
        <v>1580</v>
      </c>
    </row>
    <row r="1446" spans="4:4">
      <c r="D1446" s="6" t="s">
        <v>1581</v>
      </c>
    </row>
    <row r="1447" spans="4:4">
      <c r="D1447" s="6" t="s">
        <v>1582</v>
      </c>
    </row>
    <row r="1448" spans="4:4">
      <c r="D1448" s="6" t="s">
        <v>1583</v>
      </c>
    </row>
    <row r="1449" spans="4:4">
      <c r="D1449" s="6" t="s">
        <v>1584</v>
      </c>
    </row>
    <row r="1450" spans="4:4">
      <c r="D1450" s="6" t="s">
        <v>1585</v>
      </c>
    </row>
    <row r="1451" spans="4:4">
      <c r="D1451" s="6" t="s">
        <v>1586</v>
      </c>
    </row>
    <row r="1452" spans="4:4">
      <c r="D1452" s="6" t="s">
        <v>1587</v>
      </c>
    </row>
    <row r="1453" spans="4:4">
      <c r="D1453" s="6" t="s">
        <v>1588</v>
      </c>
    </row>
    <row r="1454" spans="4:4">
      <c r="D1454" s="6" t="s">
        <v>1589</v>
      </c>
    </row>
    <row r="1455" spans="4:4">
      <c r="D1455" s="6" t="s">
        <v>1590</v>
      </c>
    </row>
    <row r="1456" spans="4:4">
      <c r="D1456" s="6" t="s">
        <v>1591</v>
      </c>
    </row>
    <row r="1457" spans="4:4">
      <c r="D1457" s="6" t="s">
        <v>1592</v>
      </c>
    </row>
    <row r="1458" spans="4:4">
      <c r="D1458" s="6" t="s">
        <v>1593</v>
      </c>
    </row>
    <row r="1459" spans="4:4">
      <c r="D1459" s="6" t="s">
        <v>1594</v>
      </c>
    </row>
    <row r="1460" spans="4:4">
      <c r="D1460" s="6" t="s">
        <v>1595</v>
      </c>
    </row>
    <row r="1461" spans="4:4">
      <c r="D1461" s="6" t="s">
        <v>1596</v>
      </c>
    </row>
    <row r="1462" spans="4:4">
      <c r="D1462" s="6" t="s">
        <v>1597</v>
      </c>
    </row>
    <row r="1463" spans="4:4">
      <c r="D1463" s="6" t="s">
        <v>1598</v>
      </c>
    </row>
    <row r="1464" spans="4:4">
      <c r="D1464" s="6" t="s">
        <v>1599</v>
      </c>
    </row>
    <row r="1465" spans="4:4">
      <c r="D1465" s="6" t="s">
        <v>1600</v>
      </c>
    </row>
    <row r="1466" spans="4:4">
      <c r="D1466" s="6" t="s">
        <v>1601</v>
      </c>
    </row>
    <row r="1467" spans="4:4">
      <c r="D1467" s="6" t="s">
        <v>1602</v>
      </c>
    </row>
    <row r="1468" spans="4:4">
      <c r="D1468" s="6" t="s">
        <v>1603</v>
      </c>
    </row>
    <row r="1469" spans="4:4">
      <c r="D1469" s="6" t="s">
        <v>1604</v>
      </c>
    </row>
    <row r="1470" spans="4:4">
      <c r="D1470" s="6" t="s">
        <v>1605</v>
      </c>
    </row>
    <row r="1471" spans="4:4">
      <c r="D1471" s="6" t="s">
        <v>1606</v>
      </c>
    </row>
    <row r="1472" spans="4:4">
      <c r="D1472" s="6" t="s">
        <v>1607</v>
      </c>
    </row>
    <row r="1473" spans="4:4">
      <c r="D1473" s="6" t="s">
        <v>1608</v>
      </c>
    </row>
    <row r="1474" spans="4:4">
      <c r="D1474" s="6" t="s">
        <v>1609</v>
      </c>
    </row>
    <row r="1475" spans="4:4">
      <c r="D1475" s="6" t="s">
        <v>1610</v>
      </c>
    </row>
    <row r="1476" spans="4:4">
      <c r="D1476" s="6" t="s">
        <v>1611</v>
      </c>
    </row>
    <row r="1477" spans="4:4">
      <c r="D1477" s="6" t="s">
        <v>1612</v>
      </c>
    </row>
    <row r="1478" spans="4:4">
      <c r="D1478" s="6" t="s">
        <v>1613</v>
      </c>
    </row>
    <row r="1479" spans="4:4">
      <c r="D1479" s="6" t="s">
        <v>1614</v>
      </c>
    </row>
    <row r="1480" spans="4:4">
      <c r="D1480" s="6" t="s">
        <v>1615</v>
      </c>
    </row>
    <row r="1481" spans="4:4">
      <c r="D1481" s="6" t="s">
        <v>1616</v>
      </c>
    </row>
    <row r="1482" spans="4:4">
      <c r="D1482" s="6" t="s">
        <v>1617</v>
      </c>
    </row>
    <row r="1483" spans="4:4">
      <c r="D1483" s="6" t="s">
        <v>1618</v>
      </c>
    </row>
    <row r="1484" spans="4:4">
      <c r="D1484" s="6" t="s">
        <v>1619</v>
      </c>
    </row>
    <row r="1485" spans="4:4">
      <c r="D1485" s="6" t="s">
        <v>1620</v>
      </c>
    </row>
    <row r="1486" spans="4:4">
      <c r="D1486" s="6" t="s">
        <v>1621</v>
      </c>
    </row>
    <row r="1487" spans="4:4">
      <c r="D1487" s="6" t="s">
        <v>1622</v>
      </c>
    </row>
    <row r="1488" spans="4:4">
      <c r="D1488" s="6" t="s">
        <v>1623</v>
      </c>
    </row>
    <row r="1489" spans="4:4">
      <c r="D1489" s="6" t="s">
        <v>1624</v>
      </c>
    </row>
    <row r="1490" spans="4:4">
      <c r="D1490" s="6" t="s">
        <v>1625</v>
      </c>
    </row>
    <row r="1491" spans="4:4">
      <c r="D1491" s="6" t="s">
        <v>1626</v>
      </c>
    </row>
    <row r="1492" spans="4:4">
      <c r="D1492" s="6" t="s">
        <v>1627</v>
      </c>
    </row>
    <row r="1493" spans="4:4">
      <c r="D1493" s="6" t="s">
        <v>1628</v>
      </c>
    </row>
    <row r="1494" spans="4:4">
      <c r="D1494" s="6" t="s">
        <v>1629</v>
      </c>
    </row>
    <row r="1495" spans="4:4">
      <c r="D1495" s="6" t="s">
        <v>1630</v>
      </c>
    </row>
    <row r="1496" spans="4:4">
      <c r="D1496" s="6" t="s">
        <v>1631</v>
      </c>
    </row>
    <row r="1497" spans="4:4">
      <c r="D1497" s="6" t="s">
        <v>1632</v>
      </c>
    </row>
    <row r="1498" spans="4:4">
      <c r="D1498" s="6" t="s">
        <v>1633</v>
      </c>
    </row>
    <row r="1499" spans="4:4">
      <c r="D1499" s="6" t="s">
        <v>1634</v>
      </c>
    </row>
    <row r="1500" spans="4:4">
      <c r="D1500" s="6" t="s">
        <v>1635</v>
      </c>
    </row>
    <row r="1501" spans="4:4">
      <c r="D1501" s="6" t="s">
        <v>1636</v>
      </c>
    </row>
    <row r="1502" spans="4:4">
      <c r="D1502" s="6" t="s">
        <v>1637</v>
      </c>
    </row>
    <row r="1503" spans="4:4">
      <c r="D1503" s="6" t="s">
        <v>1638</v>
      </c>
    </row>
    <row r="1504" spans="4:4">
      <c r="D1504" s="6" t="s">
        <v>1639</v>
      </c>
    </row>
    <row r="1505" spans="4:4">
      <c r="D1505" s="6" t="s">
        <v>1640</v>
      </c>
    </row>
    <row r="1506" spans="4:4">
      <c r="D1506" s="6" t="s">
        <v>1641</v>
      </c>
    </row>
    <row r="1507" spans="4:4">
      <c r="D1507" s="6" t="s">
        <v>1642</v>
      </c>
    </row>
    <row r="1508" spans="4:4">
      <c r="D1508" s="6" t="s">
        <v>1643</v>
      </c>
    </row>
    <row r="1509" spans="4:4">
      <c r="D1509" s="6" t="s">
        <v>1644</v>
      </c>
    </row>
    <row r="1510" spans="4:4">
      <c r="D1510" s="6" t="s">
        <v>1645</v>
      </c>
    </row>
    <row r="1511" spans="4:4">
      <c r="D1511" s="6" t="s">
        <v>1646</v>
      </c>
    </row>
    <row r="1512" spans="4:4">
      <c r="D1512" s="6" t="s">
        <v>1647</v>
      </c>
    </row>
    <row r="1513" spans="4:4">
      <c r="D1513" s="6" t="s">
        <v>1648</v>
      </c>
    </row>
    <row r="1514" spans="4:4">
      <c r="D1514" s="6" t="s">
        <v>1649</v>
      </c>
    </row>
    <row r="1515" spans="4:4">
      <c r="D1515" s="6" t="s">
        <v>1650</v>
      </c>
    </row>
    <row r="1516" spans="4:4">
      <c r="D1516" s="6" t="s">
        <v>1651</v>
      </c>
    </row>
    <row r="1517" spans="4:4">
      <c r="D1517" s="6" t="s">
        <v>1652</v>
      </c>
    </row>
    <row r="1518" spans="4:4">
      <c r="D1518" s="6" t="s">
        <v>1653</v>
      </c>
    </row>
    <row r="1519" spans="4:4">
      <c r="D1519" s="6" t="s">
        <v>1654</v>
      </c>
    </row>
    <row r="1520" spans="4:4">
      <c r="D1520" s="6" t="s">
        <v>1655</v>
      </c>
    </row>
    <row r="1521" spans="4:4">
      <c r="D1521" s="6" t="s">
        <v>1656</v>
      </c>
    </row>
    <row r="1522" spans="4:4">
      <c r="D1522" s="6" t="s">
        <v>1657</v>
      </c>
    </row>
    <row r="1523" spans="4:4">
      <c r="D1523" s="6" t="s">
        <v>1658</v>
      </c>
    </row>
    <row r="1524" spans="4:4">
      <c r="D1524" s="6" t="s">
        <v>1659</v>
      </c>
    </row>
    <row r="1525" spans="4:4">
      <c r="D1525" s="6" t="s">
        <v>1660</v>
      </c>
    </row>
    <row r="1526" spans="4:4">
      <c r="D1526" s="6" t="s">
        <v>1661</v>
      </c>
    </row>
    <row r="1527" spans="4:4">
      <c r="D1527" s="6" t="s">
        <v>1662</v>
      </c>
    </row>
    <row r="1528" spans="4:4">
      <c r="D1528" s="6" t="s">
        <v>1663</v>
      </c>
    </row>
    <row r="1529" spans="4:4">
      <c r="D1529" s="6" t="s">
        <v>1664</v>
      </c>
    </row>
    <row r="1530" spans="4:4">
      <c r="D1530" s="6" t="s">
        <v>1665</v>
      </c>
    </row>
    <row r="1531" spans="4:4">
      <c r="D1531" s="6" t="s">
        <v>1666</v>
      </c>
    </row>
    <row r="1532" spans="4:4">
      <c r="D1532" s="6" t="s">
        <v>1667</v>
      </c>
    </row>
    <row r="1533" spans="4:4">
      <c r="D1533" s="6" t="s">
        <v>1668</v>
      </c>
    </row>
    <row r="1534" spans="4:4">
      <c r="D1534" s="6" t="s">
        <v>1669</v>
      </c>
    </row>
    <row r="1535" spans="4:4">
      <c r="D1535" s="6" t="s">
        <v>1670</v>
      </c>
    </row>
    <row r="1536" spans="4:4">
      <c r="D1536" s="6" t="s">
        <v>1671</v>
      </c>
    </row>
    <row r="1537" spans="4:4">
      <c r="D1537" s="6" t="s">
        <v>1672</v>
      </c>
    </row>
    <row r="1538" spans="4:4">
      <c r="D1538" s="6" t="s">
        <v>1673</v>
      </c>
    </row>
    <row r="1539" spans="4:4">
      <c r="D1539" s="6" t="s">
        <v>1674</v>
      </c>
    </row>
    <row r="1540" spans="4:4">
      <c r="D1540" s="6" t="s">
        <v>1675</v>
      </c>
    </row>
    <row r="1541" spans="4:4">
      <c r="D1541" s="6" t="s">
        <v>1676</v>
      </c>
    </row>
    <row r="1542" spans="4:4">
      <c r="D1542" s="6" t="s">
        <v>1677</v>
      </c>
    </row>
    <row r="1543" spans="4:4">
      <c r="D1543" s="6" t="s">
        <v>1678</v>
      </c>
    </row>
    <row r="1544" spans="4:4">
      <c r="D1544" s="6" t="s">
        <v>1679</v>
      </c>
    </row>
    <row r="1545" spans="4:4">
      <c r="D1545" s="6" t="s">
        <v>1680</v>
      </c>
    </row>
    <row r="1546" spans="4:4">
      <c r="D1546" s="6" t="s">
        <v>1681</v>
      </c>
    </row>
    <row r="1547" spans="4:4">
      <c r="D1547" s="6" t="s">
        <v>1682</v>
      </c>
    </row>
    <row r="1548" spans="4:4">
      <c r="D1548" s="6" t="s">
        <v>1683</v>
      </c>
    </row>
    <row r="1549" spans="4:4">
      <c r="D1549" s="6" t="s">
        <v>1684</v>
      </c>
    </row>
    <row r="1550" spans="4:4">
      <c r="D1550" s="6" t="s">
        <v>1685</v>
      </c>
    </row>
    <row r="1551" spans="4:4">
      <c r="D1551" s="6" t="s">
        <v>1686</v>
      </c>
    </row>
    <row r="1552" spans="4:4">
      <c r="D1552" s="6" t="s">
        <v>1687</v>
      </c>
    </row>
    <row r="1553" spans="4:4">
      <c r="D1553" s="6" t="s">
        <v>1688</v>
      </c>
    </row>
    <row r="1554" spans="4:4">
      <c r="D1554" s="6" t="s">
        <v>1689</v>
      </c>
    </row>
    <row r="1555" spans="4:4">
      <c r="D1555" s="6" t="s">
        <v>1690</v>
      </c>
    </row>
    <row r="1556" spans="4:4">
      <c r="D1556" s="6" t="s">
        <v>1691</v>
      </c>
    </row>
    <row r="1557" spans="4:4">
      <c r="D1557" s="6" t="s">
        <v>1692</v>
      </c>
    </row>
    <row r="1558" spans="4:4">
      <c r="D1558" s="6" t="s">
        <v>1693</v>
      </c>
    </row>
    <row r="1559" spans="4:4">
      <c r="D1559" s="6" t="s">
        <v>1694</v>
      </c>
    </row>
    <row r="1560" spans="4:4">
      <c r="D1560" s="6" t="s">
        <v>1695</v>
      </c>
    </row>
    <row r="1561" spans="4:4">
      <c r="D1561" s="6" t="s">
        <v>1696</v>
      </c>
    </row>
    <row r="1562" spans="4:4">
      <c r="D1562" s="6" t="s">
        <v>1697</v>
      </c>
    </row>
    <row r="1563" spans="4:4">
      <c r="D1563" s="6" t="s">
        <v>1698</v>
      </c>
    </row>
    <row r="1564" spans="4:4">
      <c r="D1564" s="6" t="s">
        <v>1699</v>
      </c>
    </row>
    <row r="1565" spans="4:4">
      <c r="D1565" s="6" t="s">
        <v>1700</v>
      </c>
    </row>
    <row r="1566" spans="4:4">
      <c r="D1566" s="6" t="s">
        <v>1701</v>
      </c>
    </row>
    <row r="1567" spans="4:4">
      <c r="D1567" s="6" t="s">
        <v>1702</v>
      </c>
    </row>
    <row r="1568" spans="4:4">
      <c r="D1568" s="6" t="s">
        <v>1703</v>
      </c>
    </row>
    <row r="1569" spans="4:4">
      <c r="D1569" s="6" t="s">
        <v>1704</v>
      </c>
    </row>
    <row r="1570" spans="4:4">
      <c r="D1570" s="6" t="s">
        <v>1705</v>
      </c>
    </row>
    <row r="1571" spans="4:4">
      <c r="D1571" s="6" t="s">
        <v>1706</v>
      </c>
    </row>
    <row r="1572" spans="4:4">
      <c r="D1572" s="6" t="s">
        <v>1707</v>
      </c>
    </row>
    <row r="1573" spans="4:4">
      <c r="D1573" s="6" t="s">
        <v>1708</v>
      </c>
    </row>
    <row r="1574" spans="4:4">
      <c r="D1574" s="6" t="s">
        <v>1709</v>
      </c>
    </row>
    <row r="1575" spans="4:4">
      <c r="D1575" s="6" t="s">
        <v>1710</v>
      </c>
    </row>
    <row r="1576" spans="4:4">
      <c r="D1576" s="6" t="s">
        <v>1711</v>
      </c>
    </row>
    <row r="1577" spans="4:4">
      <c r="D1577" s="6" t="s">
        <v>1712</v>
      </c>
    </row>
    <row r="1578" spans="4:4">
      <c r="D1578" s="6" t="s">
        <v>1713</v>
      </c>
    </row>
    <row r="1579" spans="4:4">
      <c r="D1579" s="6" t="s">
        <v>1714</v>
      </c>
    </row>
    <row r="1580" spans="4:4">
      <c r="D1580" s="6" t="s">
        <v>1715</v>
      </c>
    </row>
    <row r="1581" spans="4:4">
      <c r="D1581" s="6" t="s">
        <v>1716</v>
      </c>
    </row>
    <row r="1582" spans="4:4">
      <c r="D1582" s="6" t="s">
        <v>1717</v>
      </c>
    </row>
    <row r="1583" spans="4:4">
      <c r="D1583" s="6" t="s">
        <v>1718</v>
      </c>
    </row>
    <row r="1584" spans="4:4">
      <c r="D1584" s="6" t="s">
        <v>1719</v>
      </c>
    </row>
    <row r="1585" spans="4:4">
      <c r="D1585" s="6" t="s">
        <v>1720</v>
      </c>
    </row>
    <row r="1586" spans="4:4">
      <c r="D1586" s="6" t="s">
        <v>1721</v>
      </c>
    </row>
    <row r="1587" spans="4:4">
      <c r="D1587" s="6" t="s">
        <v>1722</v>
      </c>
    </row>
    <row r="1588" spans="4:4">
      <c r="D1588" s="6" t="s">
        <v>1723</v>
      </c>
    </row>
    <row r="1589" spans="4:4">
      <c r="D1589" s="6" t="s">
        <v>1724</v>
      </c>
    </row>
    <row r="1590" spans="4:4">
      <c r="D1590" s="6" t="s">
        <v>1725</v>
      </c>
    </row>
    <row r="1591" spans="4:4">
      <c r="D1591" s="6" t="s">
        <v>1726</v>
      </c>
    </row>
    <row r="1592" spans="4:4">
      <c r="D1592" s="6" t="s">
        <v>1727</v>
      </c>
    </row>
    <row r="1593" spans="4:4">
      <c r="D1593" s="6" t="s">
        <v>1728</v>
      </c>
    </row>
    <row r="1594" spans="4:4">
      <c r="D1594" s="6" t="s">
        <v>1729</v>
      </c>
    </row>
    <row r="1595" spans="4:4">
      <c r="D1595" s="6" t="s">
        <v>1730</v>
      </c>
    </row>
    <row r="1596" spans="4:4">
      <c r="D1596" s="6" t="s">
        <v>1731</v>
      </c>
    </row>
    <row r="1597" spans="4:4">
      <c r="D1597" s="6" t="s">
        <v>1732</v>
      </c>
    </row>
    <row r="1598" spans="4:4">
      <c r="D1598" s="6" t="s">
        <v>1733</v>
      </c>
    </row>
    <row r="1599" spans="4:4">
      <c r="D1599" s="6" t="s">
        <v>1734</v>
      </c>
    </row>
    <row r="1600" spans="4:4">
      <c r="D1600" s="6" t="s">
        <v>1735</v>
      </c>
    </row>
    <row r="1601" spans="4:4">
      <c r="D1601" s="6" t="s">
        <v>1736</v>
      </c>
    </row>
    <row r="1602" spans="4:4">
      <c r="D1602" s="6" t="s">
        <v>1737</v>
      </c>
    </row>
    <row r="1603" spans="4:4">
      <c r="D1603" s="6" t="s">
        <v>1738</v>
      </c>
    </row>
    <row r="1604" spans="4:4">
      <c r="D1604" s="6" t="s">
        <v>1739</v>
      </c>
    </row>
    <row r="1605" spans="4:4">
      <c r="D1605" s="6" t="s">
        <v>1740</v>
      </c>
    </row>
    <row r="1606" spans="4:4">
      <c r="D1606" s="6" t="s">
        <v>1741</v>
      </c>
    </row>
    <row r="1607" spans="4:4">
      <c r="D1607" s="6" t="s">
        <v>1742</v>
      </c>
    </row>
    <row r="1608" spans="4:4">
      <c r="D1608" s="6" t="s">
        <v>1743</v>
      </c>
    </row>
    <row r="1609" spans="4:4">
      <c r="D1609" s="6" t="s">
        <v>1744</v>
      </c>
    </row>
    <row r="1610" spans="4:4">
      <c r="D1610" s="6" t="s">
        <v>1745</v>
      </c>
    </row>
    <row r="1611" spans="4:4">
      <c r="D1611" s="6" t="s">
        <v>1746</v>
      </c>
    </row>
    <row r="1612" spans="4:4">
      <c r="D1612" s="6" t="s">
        <v>1747</v>
      </c>
    </row>
    <row r="1613" spans="4:4">
      <c r="D1613" s="6" t="s">
        <v>1748</v>
      </c>
    </row>
    <row r="1614" spans="4:4">
      <c r="D1614" s="6" t="s">
        <v>1749</v>
      </c>
    </row>
    <row r="1615" spans="4:4">
      <c r="D1615" s="6" t="s">
        <v>1750</v>
      </c>
    </row>
    <row r="1616" spans="4:4">
      <c r="D1616" s="6" t="s">
        <v>1751</v>
      </c>
    </row>
    <row r="1617" spans="4:4">
      <c r="D1617" s="6" t="s">
        <v>1752</v>
      </c>
    </row>
    <row r="1618" spans="4:4">
      <c r="D1618" s="6" t="s">
        <v>1753</v>
      </c>
    </row>
    <row r="1619" spans="4:4">
      <c r="D1619" s="6" t="s">
        <v>1754</v>
      </c>
    </row>
    <row r="1620" spans="4:4">
      <c r="D1620" s="6" t="s">
        <v>1755</v>
      </c>
    </row>
    <row r="1621" spans="4:4">
      <c r="D1621" s="6" t="s">
        <v>1756</v>
      </c>
    </row>
    <row r="1622" spans="4:4">
      <c r="D1622" s="6" t="s">
        <v>1757</v>
      </c>
    </row>
    <row r="1623" spans="4:4">
      <c r="D1623" s="6" t="s">
        <v>1758</v>
      </c>
    </row>
    <row r="1624" spans="4:4">
      <c r="D1624" s="6" t="s">
        <v>1759</v>
      </c>
    </row>
    <row r="1625" spans="4:4">
      <c r="D1625" s="6" t="s">
        <v>1760</v>
      </c>
    </row>
    <row r="1626" spans="4:4">
      <c r="D1626" s="6" t="s">
        <v>1761</v>
      </c>
    </row>
    <row r="1627" spans="4:4">
      <c r="D1627" s="6" t="s">
        <v>1762</v>
      </c>
    </row>
    <row r="1628" spans="4:4">
      <c r="D1628" s="6" t="s">
        <v>1763</v>
      </c>
    </row>
    <row r="1629" spans="4:4">
      <c r="D1629" s="6" t="s">
        <v>1764</v>
      </c>
    </row>
    <row r="1630" spans="4:4">
      <c r="D1630" s="6" t="s">
        <v>1765</v>
      </c>
    </row>
    <row r="1631" spans="4:4">
      <c r="D1631" s="6" t="s">
        <v>1766</v>
      </c>
    </row>
    <row r="1632" spans="4:4">
      <c r="D1632" s="6" t="s">
        <v>1767</v>
      </c>
    </row>
    <row r="1633" spans="4:4">
      <c r="D1633" s="6" t="s">
        <v>1768</v>
      </c>
    </row>
    <row r="1634" spans="4:4">
      <c r="D1634" s="6" t="s">
        <v>1769</v>
      </c>
    </row>
    <row r="1635" spans="4:4">
      <c r="D1635" s="6" t="s">
        <v>1770</v>
      </c>
    </row>
    <row r="1636" spans="4:4">
      <c r="D1636" s="6" t="s">
        <v>1771</v>
      </c>
    </row>
    <row r="1637" spans="4:4">
      <c r="D1637" s="6" t="s">
        <v>1772</v>
      </c>
    </row>
    <row r="1638" spans="4:4">
      <c r="D1638" s="6" t="s">
        <v>1773</v>
      </c>
    </row>
    <row r="1639" spans="4:4">
      <c r="D1639" s="6" t="s">
        <v>1774</v>
      </c>
    </row>
    <row r="1640" spans="4:4">
      <c r="D1640" s="6" t="s">
        <v>1775</v>
      </c>
    </row>
    <row r="1641" spans="4:4">
      <c r="D1641" s="6" t="s">
        <v>1776</v>
      </c>
    </row>
    <row r="1642" spans="4:4">
      <c r="D1642" s="6" t="s">
        <v>1777</v>
      </c>
    </row>
    <row r="1643" spans="4:4">
      <c r="D1643" s="6" t="s">
        <v>1778</v>
      </c>
    </row>
    <row r="1644" spans="4:4">
      <c r="D1644" s="6" t="s">
        <v>1779</v>
      </c>
    </row>
    <row r="1645" spans="4:4">
      <c r="D1645" s="6" t="s">
        <v>1780</v>
      </c>
    </row>
    <row r="1646" spans="4:4">
      <c r="D1646" s="6" t="s">
        <v>1781</v>
      </c>
    </row>
    <row r="1647" spans="4:4">
      <c r="D1647" s="6" t="s">
        <v>1782</v>
      </c>
    </row>
    <row r="1648" spans="4:4">
      <c r="D1648" s="6" t="s">
        <v>1783</v>
      </c>
    </row>
    <row r="1649" spans="4:4">
      <c r="D1649" s="6" t="s">
        <v>1784</v>
      </c>
    </row>
    <row r="1650" spans="4:4">
      <c r="D1650" s="6" t="s">
        <v>1785</v>
      </c>
    </row>
    <row r="1651" spans="4:4">
      <c r="D1651" s="6" t="s">
        <v>1786</v>
      </c>
    </row>
    <row r="1652" spans="4:4">
      <c r="D1652" s="6" t="s">
        <v>1787</v>
      </c>
    </row>
    <row r="1653" spans="4:4">
      <c r="D1653" s="6" t="s">
        <v>1788</v>
      </c>
    </row>
    <row r="1654" spans="4:4">
      <c r="D1654" s="6" t="s">
        <v>1789</v>
      </c>
    </row>
    <row r="1655" spans="4:4">
      <c r="D1655" s="6" t="s">
        <v>1790</v>
      </c>
    </row>
    <row r="1656" spans="4:4">
      <c r="D1656" s="6" t="s">
        <v>1791</v>
      </c>
    </row>
    <row r="1657" spans="4:4">
      <c r="D1657" s="6" t="s">
        <v>1792</v>
      </c>
    </row>
    <row r="1658" spans="4:4">
      <c r="D1658" s="6" t="s">
        <v>1793</v>
      </c>
    </row>
    <row r="1659" spans="4:4">
      <c r="D1659" s="6" t="s">
        <v>1794</v>
      </c>
    </row>
    <row r="1660" spans="4:4">
      <c r="D1660" s="6" t="s">
        <v>1795</v>
      </c>
    </row>
    <row r="1661" spans="4:4">
      <c r="D1661" s="6" t="s">
        <v>1796</v>
      </c>
    </row>
    <row r="1662" spans="4:4">
      <c r="D1662" s="6" t="s">
        <v>1797</v>
      </c>
    </row>
    <row r="1663" spans="4:4">
      <c r="D1663" s="6" t="s">
        <v>1798</v>
      </c>
    </row>
    <row r="1664" spans="4:4">
      <c r="D1664" s="6" t="s">
        <v>1799</v>
      </c>
    </row>
    <row r="1665" spans="4:4">
      <c r="D1665" s="6" t="s">
        <v>1800</v>
      </c>
    </row>
    <row r="1666" spans="4:4">
      <c r="D1666" s="6" t="s">
        <v>1801</v>
      </c>
    </row>
    <row r="1667" spans="4:4">
      <c r="D1667" s="6" t="s">
        <v>1802</v>
      </c>
    </row>
    <row r="1668" spans="4:4">
      <c r="D1668" s="6" t="s">
        <v>1803</v>
      </c>
    </row>
    <row r="1669" spans="4:4">
      <c r="D1669" s="6" t="s">
        <v>1804</v>
      </c>
    </row>
    <row r="1670" spans="4:4">
      <c r="D1670" s="6" t="s">
        <v>1805</v>
      </c>
    </row>
    <row r="1671" spans="4:4">
      <c r="D1671" s="6" t="s">
        <v>1806</v>
      </c>
    </row>
    <row r="1672" spans="4:4">
      <c r="D1672" s="6" t="s">
        <v>1807</v>
      </c>
    </row>
    <row r="1673" spans="4:4">
      <c r="D1673" s="6" t="s">
        <v>1808</v>
      </c>
    </row>
    <row r="1674" spans="4:4">
      <c r="D1674" s="6" t="s">
        <v>1809</v>
      </c>
    </row>
    <row r="1675" spans="4:4">
      <c r="D1675" s="6" t="s">
        <v>1810</v>
      </c>
    </row>
    <row r="1676" spans="4:4">
      <c r="D1676" s="6" t="s">
        <v>1811</v>
      </c>
    </row>
    <row r="1677" spans="4:4">
      <c r="D1677" s="6" t="s">
        <v>1812</v>
      </c>
    </row>
    <row r="1678" spans="4:4">
      <c r="D1678" s="6" t="s">
        <v>1813</v>
      </c>
    </row>
    <row r="1679" spans="4:4">
      <c r="D1679" s="6" t="s">
        <v>1814</v>
      </c>
    </row>
    <row r="1680" spans="4:4">
      <c r="D1680" s="6" t="s">
        <v>1815</v>
      </c>
    </row>
    <row r="1681" spans="4:4">
      <c r="D1681" s="6" t="s">
        <v>1816</v>
      </c>
    </row>
    <row r="1682" spans="4:4">
      <c r="D1682" s="6" t="s">
        <v>1817</v>
      </c>
    </row>
    <row r="1683" spans="4:4">
      <c r="D1683" s="6" t="s">
        <v>1818</v>
      </c>
    </row>
    <row r="1684" spans="4:4">
      <c r="D1684" s="6" t="s">
        <v>1819</v>
      </c>
    </row>
    <row r="1685" spans="4:4">
      <c r="D1685" s="6" t="s">
        <v>1820</v>
      </c>
    </row>
    <row r="1686" spans="4:4">
      <c r="D1686" s="6" t="s">
        <v>1821</v>
      </c>
    </row>
    <row r="1687" spans="4:4">
      <c r="D1687" s="6" t="s">
        <v>1822</v>
      </c>
    </row>
    <row r="1688" spans="4:4">
      <c r="D1688" s="6" t="s">
        <v>1823</v>
      </c>
    </row>
    <row r="1689" spans="4:4">
      <c r="D1689" s="6" t="s">
        <v>1824</v>
      </c>
    </row>
    <row r="1690" spans="4:4">
      <c r="D1690" s="6" t="s">
        <v>1825</v>
      </c>
    </row>
    <row r="1691" spans="4:4">
      <c r="D1691" s="6" t="s">
        <v>1826</v>
      </c>
    </row>
    <row r="1692" spans="4:4">
      <c r="D1692" s="6" t="s">
        <v>1827</v>
      </c>
    </row>
    <row r="1693" spans="4:4">
      <c r="D1693" s="6" t="s">
        <v>1828</v>
      </c>
    </row>
    <row r="1694" spans="4:4">
      <c r="D1694" s="6" t="s">
        <v>1829</v>
      </c>
    </row>
    <row r="1695" spans="4:4">
      <c r="D1695" s="6" t="s">
        <v>1830</v>
      </c>
    </row>
    <row r="1696" spans="4:4">
      <c r="D1696" s="6" t="s">
        <v>1831</v>
      </c>
    </row>
    <row r="1697" spans="4:4">
      <c r="D1697" s="6" t="s">
        <v>1832</v>
      </c>
    </row>
    <row r="1698" spans="4:4">
      <c r="D1698" s="6" t="s">
        <v>1833</v>
      </c>
    </row>
    <row r="1699" spans="4:4">
      <c r="D1699" s="6" t="s">
        <v>1834</v>
      </c>
    </row>
    <row r="1700" spans="4:4">
      <c r="D1700" s="6" t="s">
        <v>1835</v>
      </c>
    </row>
    <row r="1701" spans="4:4">
      <c r="D1701" s="6" t="s">
        <v>1836</v>
      </c>
    </row>
    <row r="1702" spans="4:4">
      <c r="D1702" s="6" t="s">
        <v>1837</v>
      </c>
    </row>
    <row r="1703" spans="4:4">
      <c r="D1703" s="6" t="s">
        <v>1838</v>
      </c>
    </row>
    <row r="1704" spans="4:4">
      <c r="D1704" s="6" t="s">
        <v>1839</v>
      </c>
    </row>
    <row r="1705" spans="4:4">
      <c r="D1705" s="6" t="s">
        <v>1840</v>
      </c>
    </row>
    <row r="1706" spans="4:4">
      <c r="D1706" s="6" t="s">
        <v>1841</v>
      </c>
    </row>
    <row r="1707" spans="4:4">
      <c r="D1707" s="6" t="s">
        <v>1842</v>
      </c>
    </row>
    <row r="1708" spans="4:4">
      <c r="D1708" s="6" t="s">
        <v>1843</v>
      </c>
    </row>
    <row r="1709" spans="4:4">
      <c r="D1709" s="6" t="s">
        <v>1844</v>
      </c>
    </row>
    <row r="1710" spans="4:4">
      <c r="D1710" s="6" t="s">
        <v>1845</v>
      </c>
    </row>
    <row r="1711" spans="4:4">
      <c r="D1711" s="6" t="s">
        <v>1846</v>
      </c>
    </row>
    <row r="1712" spans="4:4">
      <c r="D1712" s="6" t="s">
        <v>1847</v>
      </c>
    </row>
    <row r="1713" spans="4:4">
      <c r="D1713" s="6" t="s">
        <v>1848</v>
      </c>
    </row>
    <row r="1714" spans="4:4">
      <c r="D1714" s="6" t="s">
        <v>1849</v>
      </c>
    </row>
    <row r="1715" spans="4:4">
      <c r="D1715" s="6" t="s">
        <v>1850</v>
      </c>
    </row>
    <row r="1716" spans="4:4">
      <c r="D1716" s="6" t="s">
        <v>1851</v>
      </c>
    </row>
    <row r="1717" spans="4:4">
      <c r="D1717" s="6" t="s">
        <v>1852</v>
      </c>
    </row>
    <row r="1718" spans="4:4">
      <c r="D1718" s="6" t="s">
        <v>1853</v>
      </c>
    </row>
    <row r="1719" spans="4:4">
      <c r="D1719" s="6" t="s">
        <v>1854</v>
      </c>
    </row>
    <row r="1720" spans="4:4">
      <c r="D1720" s="6" t="s">
        <v>1855</v>
      </c>
    </row>
    <row r="1721" spans="4:4">
      <c r="D1721" s="6" t="s">
        <v>1856</v>
      </c>
    </row>
    <row r="1722" spans="4:4">
      <c r="D1722" s="6" t="s">
        <v>1857</v>
      </c>
    </row>
    <row r="1723" spans="4:4">
      <c r="D1723" s="6" t="s">
        <v>1858</v>
      </c>
    </row>
    <row r="1724" spans="4:4">
      <c r="D1724" s="6" t="s">
        <v>1859</v>
      </c>
    </row>
    <row r="1725" spans="4:4">
      <c r="D1725" s="6" t="s">
        <v>1860</v>
      </c>
    </row>
    <row r="1726" spans="4:4">
      <c r="D1726" s="6" t="s">
        <v>1861</v>
      </c>
    </row>
    <row r="1727" spans="4:4">
      <c r="D1727" s="6" t="s">
        <v>1862</v>
      </c>
    </row>
    <row r="1728" spans="4:4">
      <c r="D1728" s="6" t="s">
        <v>1863</v>
      </c>
    </row>
    <row r="1729" spans="4:4">
      <c r="D1729" s="6" t="s">
        <v>1864</v>
      </c>
    </row>
    <row r="1730" spans="4:4">
      <c r="D1730" s="6" t="s">
        <v>1865</v>
      </c>
    </row>
    <row r="1731" spans="4:4">
      <c r="D1731" s="6" t="s">
        <v>1866</v>
      </c>
    </row>
    <row r="1732" spans="4:4">
      <c r="D1732" s="6" t="s">
        <v>1867</v>
      </c>
    </row>
    <row r="1733" spans="4:4">
      <c r="D1733" s="6" t="s">
        <v>1868</v>
      </c>
    </row>
    <row r="1734" spans="4:4">
      <c r="D1734" s="6" t="s">
        <v>1869</v>
      </c>
    </row>
    <row r="1735" spans="4:4">
      <c r="D1735" s="6" t="s">
        <v>1870</v>
      </c>
    </row>
    <row r="1736" spans="4:4">
      <c r="D1736" s="6" t="s">
        <v>1871</v>
      </c>
    </row>
    <row r="1737" spans="4:4">
      <c r="D1737" s="6" t="s">
        <v>1872</v>
      </c>
    </row>
    <row r="1738" spans="4:4">
      <c r="D1738" s="6" t="s">
        <v>1873</v>
      </c>
    </row>
    <row r="1739" spans="4:4">
      <c r="D1739" s="6" t="s">
        <v>1874</v>
      </c>
    </row>
    <row r="1740" spans="4:4">
      <c r="D1740" s="6" t="s">
        <v>1875</v>
      </c>
    </row>
    <row r="1741" spans="4:4">
      <c r="D1741" s="6" t="s">
        <v>1876</v>
      </c>
    </row>
    <row r="1742" spans="4:4">
      <c r="D1742" s="6" t="s">
        <v>1877</v>
      </c>
    </row>
    <row r="1743" spans="4:4">
      <c r="D1743" s="6" t="s">
        <v>1878</v>
      </c>
    </row>
    <row r="1744" spans="4:4">
      <c r="D1744" s="6" t="s">
        <v>1879</v>
      </c>
    </row>
    <row r="1745" spans="4:4">
      <c r="D1745" s="6" t="s">
        <v>1880</v>
      </c>
    </row>
    <row r="1746" spans="4:4">
      <c r="D1746" s="6" t="s">
        <v>1881</v>
      </c>
    </row>
    <row r="1747" spans="4:4">
      <c r="D1747" s="6" t="s">
        <v>1882</v>
      </c>
    </row>
    <row r="1748" spans="4:4">
      <c r="D1748" s="6" t="s">
        <v>1883</v>
      </c>
    </row>
    <row r="1749" spans="4:4">
      <c r="D1749" s="6" t="s">
        <v>1884</v>
      </c>
    </row>
    <row r="1750" spans="4:4">
      <c r="D1750" s="6" t="s">
        <v>1885</v>
      </c>
    </row>
    <row r="1751" spans="4:4">
      <c r="D1751" s="6" t="s">
        <v>1886</v>
      </c>
    </row>
    <row r="1752" spans="4:4">
      <c r="D1752" s="6" t="s">
        <v>1887</v>
      </c>
    </row>
    <row r="1753" spans="4:4">
      <c r="D1753" s="6" t="s">
        <v>1888</v>
      </c>
    </row>
    <row r="1754" spans="4:4">
      <c r="D1754" s="6" t="s">
        <v>1889</v>
      </c>
    </row>
    <row r="1755" spans="4:4">
      <c r="D1755" s="6" t="s">
        <v>1890</v>
      </c>
    </row>
    <row r="1756" spans="4:4">
      <c r="D1756" s="6" t="s">
        <v>1891</v>
      </c>
    </row>
    <row r="1757" spans="4:4">
      <c r="D1757" s="6" t="s">
        <v>1892</v>
      </c>
    </row>
    <row r="1758" spans="4:4">
      <c r="D1758" s="6" t="s">
        <v>1893</v>
      </c>
    </row>
    <row r="1759" spans="4:4">
      <c r="D1759" s="6" t="s">
        <v>1894</v>
      </c>
    </row>
    <row r="1760" spans="4:4">
      <c r="D1760" s="6" t="s">
        <v>1895</v>
      </c>
    </row>
    <row r="1761" spans="4:4">
      <c r="D1761" s="6" t="s">
        <v>1896</v>
      </c>
    </row>
    <row r="1762" spans="4:4">
      <c r="D1762" s="6" t="s">
        <v>1897</v>
      </c>
    </row>
    <row r="1763" spans="4:4">
      <c r="D1763" s="6" t="s">
        <v>1898</v>
      </c>
    </row>
    <row r="1764" spans="4:4">
      <c r="D1764" s="6" t="s">
        <v>1899</v>
      </c>
    </row>
    <row r="1765" spans="4:4">
      <c r="D1765" s="6" t="s">
        <v>1900</v>
      </c>
    </row>
    <row r="1766" spans="4:4">
      <c r="D1766" s="6" t="s">
        <v>1901</v>
      </c>
    </row>
    <row r="1767" spans="4:4">
      <c r="D1767" s="6" t="s">
        <v>1902</v>
      </c>
    </row>
    <row r="1768" spans="4:4">
      <c r="D1768" s="6" t="s">
        <v>1903</v>
      </c>
    </row>
    <row r="1769" spans="4:4">
      <c r="D1769" s="6" t="s">
        <v>1904</v>
      </c>
    </row>
    <row r="1770" spans="4:4">
      <c r="D1770" s="6" t="s">
        <v>1905</v>
      </c>
    </row>
    <row r="1771" spans="4:4">
      <c r="D1771" s="6" t="s">
        <v>1906</v>
      </c>
    </row>
    <row r="1772" spans="4:4">
      <c r="D1772" s="6" t="s">
        <v>1907</v>
      </c>
    </row>
    <row r="1773" spans="4:4">
      <c r="D1773" s="6" t="s">
        <v>1908</v>
      </c>
    </row>
    <row r="1774" spans="4:4">
      <c r="D1774" s="6" t="s">
        <v>1909</v>
      </c>
    </row>
    <row r="1775" spans="4:4">
      <c r="D1775" s="6" t="s">
        <v>1910</v>
      </c>
    </row>
    <row r="1776" spans="4:4">
      <c r="D1776" s="6" t="s">
        <v>1911</v>
      </c>
    </row>
    <row r="1777" spans="4:4">
      <c r="D1777" s="6" t="s">
        <v>1912</v>
      </c>
    </row>
    <row r="1778" spans="4:4">
      <c r="D1778" s="6" t="s">
        <v>1913</v>
      </c>
    </row>
    <row r="1779" spans="4:4">
      <c r="D1779" s="6" t="s">
        <v>1914</v>
      </c>
    </row>
    <row r="1780" spans="4:4">
      <c r="D1780" s="6" t="s">
        <v>1915</v>
      </c>
    </row>
    <row r="1781" spans="4:4">
      <c r="D1781" s="6" t="s">
        <v>1916</v>
      </c>
    </row>
    <row r="1782" spans="4:4">
      <c r="D1782" s="6" t="s">
        <v>1917</v>
      </c>
    </row>
    <row r="1783" spans="4:4">
      <c r="D1783" s="6" t="s">
        <v>1918</v>
      </c>
    </row>
    <row r="1784" spans="4:4">
      <c r="D1784" s="6" t="s">
        <v>1919</v>
      </c>
    </row>
    <row r="1785" spans="4:4">
      <c r="D1785" s="6" t="s">
        <v>1920</v>
      </c>
    </row>
    <row r="1786" spans="4:4">
      <c r="D1786" s="6" t="s">
        <v>1921</v>
      </c>
    </row>
    <row r="1787" spans="4:4">
      <c r="D1787" s="6" t="s">
        <v>1922</v>
      </c>
    </row>
    <row r="1788" spans="4:4">
      <c r="D1788" s="6" t="s">
        <v>1923</v>
      </c>
    </row>
    <row r="1789" spans="4:4">
      <c r="D1789" s="6" t="s">
        <v>1924</v>
      </c>
    </row>
    <row r="1790" spans="4:4">
      <c r="D1790" s="6" t="s">
        <v>1925</v>
      </c>
    </row>
    <row r="1791" spans="4:4">
      <c r="D1791" s="6" t="s">
        <v>1926</v>
      </c>
    </row>
    <row r="1792" spans="4:4">
      <c r="D1792" s="6" t="s">
        <v>1927</v>
      </c>
    </row>
    <row r="1793" spans="4:4">
      <c r="D1793" s="6" t="s">
        <v>1928</v>
      </c>
    </row>
    <row r="1794" spans="4:4">
      <c r="D1794" s="6" t="s">
        <v>1929</v>
      </c>
    </row>
    <row r="1795" spans="4:4">
      <c r="D1795" s="6" t="s">
        <v>1930</v>
      </c>
    </row>
    <row r="1796" spans="4:4">
      <c r="D1796" s="6" t="s">
        <v>1931</v>
      </c>
    </row>
    <row r="1797" spans="4:4">
      <c r="D1797" s="6" t="s">
        <v>1932</v>
      </c>
    </row>
    <row r="1798" spans="4:4">
      <c r="D1798" s="6" t="s">
        <v>1933</v>
      </c>
    </row>
    <row r="1799" spans="4:4">
      <c r="D1799" s="6" t="s">
        <v>1934</v>
      </c>
    </row>
    <row r="1800" spans="4:4">
      <c r="D1800" s="6" t="s">
        <v>1935</v>
      </c>
    </row>
    <row r="1801" spans="4:4">
      <c r="D1801" s="6" t="s">
        <v>1936</v>
      </c>
    </row>
    <row r="1802" spans="4:4">
      <c r="D1802" s="6" t="s">
        <v>1937</v>
      </c>
    </row>
    <row r="1803" spans="4:4">
      <c r="D1803" s="6" t="s">
        <v>1938</v>
      </c>
    </row>
    <row r="1804" spans="4:4">
      <c r="D1804" s="6" t="s">
        <v>1939</v>
      </c>
    </row>
    <row r="1805" spans="4:4">
      <c r="D1805" s="6" t="s">
        <v>1940</v>
      </c>
    </row>
    <row r="1806" spans="4:4">
      <c r="D1806" s="6" t="s">
        <v>1941</v>
      </c>
    </row>
    <row r="1807" spans="4:4">
      <c r="D1807" s="6" t="s">
        <v>1942</v>
      </c>
    </row>
    <row r="1808" spans="4:4">
      <c r="D1808" s="6" t="s">
        <v>1943</v>
      </c>
    </row>
    <row r="1809" spans="4:4">
      <c r="D1809" s="6" t="s">
        <v>1944</v>
      </c>
    </row>
    <row r="1810" spans="4:4">
      <c r="D1810" s="6" t="s">
        <v>1945</v>
      </c>
    </row>
    <row r="1811" spans="4:4">
      <c r="D1811" s="6" t="s">
        <v>1946</v>
      </c>
    </row>
    <row r="1812" spans="4:4">
      <c r="D1812" s="6" t="s">
        <v>1947</v>
      </c>
    </row>
    <row r="1813" spans="4:4">
      <c r="D1813" s="6" t="s">
        <v>1948</v>
      </c>
    </row>
    <row r="1814" spans="4:4">
      <c r="D1814" s="6" t="s">
        <v>1949</v>
      </c>
    </row>
    <row r="1815" spans="4:4">
      <c r="D1815" s="6" t="s">
        <v>1950</v>
      </c>
    </row>
    <row r="1816" spans="4:4">
      <c r="D1816" s="6" t="s">
        <v>1951</v>
      </c>
    </row>
    <row r="1817" spans="4:4">
      <c r="D1817" s="6" t="s">
        <v>1952</v>
      </c>
    </row>
    <row r="1818" spans="4:4">
      <c r="D1818" s="6" t="s">
        <v>1953</v>
      </c>
    </row>
    <row r="1819" spans="4:4">
      <c r="D1819" s="6" t="s">
        <v>1954</v>
      </c>
    </row>
    <row r="1820" spans="4:4">
      <c r="D1820" s="6" t="s">
        <v>1955</v>
      </c>
    </row>
    <row r="1821" spans="4:4">
      <c r="D1821" s="6" t="s">
        <v>1956</v>
      </c>
    </row>
    <row r="1822" spans="4:4">
      <c r="D1822" s="6" t="s">
        <v>1957</v>
      </c>
    </row>
    <row r="1823" spans="4:4">
      <c r="D1823" s="6" t="s">
        <v>1958</v>
      </c>
    </row>
    <row r="1824" spans="4:4">
      <c r="D1824" s="6" t="s">
        <v>1959</v>
      </c>
    </row>
    <row r="1825" spans="4:4">
      <c r="D1825" s="6" t="s">
        <v>1960</v>
      </c>
    </row>
    <row r="1826" spans="4:4">
      <c r="D1826" s="6" t="s">
        <v>1961</v>
      </c>
    </row>
    <row r="1827" spans="4:4">
      <c r="D1827" s="6" t="s">
        <v>1962</v>
      </c>
    </row>
    <row r="1828" spans="4:4">
      <c r="D1828" s="6" t="s">
        <v>1963</v>
      </c>
    </row>
    <row r="1829" spans="4:4">
      <c r="D1829" s="6" t="s">
        <v>1964</v>
      </c>
    </row>
    <row r="1830" spans="4:4">
      <c r="D1830" s="6" t="s">
        <v>1965</v>
      </c>
    </row>
    <row r="1831" spans="4:4">
      <c r="D1831" s="6" t="s">
        <v>1966</v>
      </c>
    </row>
    <row r="1832" spans="4:4">
      <c r="D1832" s="6" t="s">
        <v>1967</v>
      </c>
    </row>
    <row r="1833" spans="4:4">
      <c r="D1833" s="6" t="s">
        <v>1968</v>
      </c>
    </row>
    <row r="1834" spans="4:4">
      <c r="D1834" s="6" t="s">
        <v>1969</v>
      </c>
    </row>
    <row r="1835" spans="4:4">
      <c r="D1835" s="6" t="s">
        <v>1970</v>
      </c>
    </row>
    <row r="1836" spans="4:4">
      <c r="D1836" s="6" t="s">
        <v>1971</v>
      </c>
    </row>
    <row r="1837" spans="4:4">
      <c r="D1837" s="6" t="s">
        <v>1972</v>
      </c>
    </row>
    <row r="1838" spans="4:4">
      <c r="D1838" s="6" t="s">
        <v>1973</v>
      </c>
    </row>
    <row r="1839" spans="4:4">
      <c r="D1839" s="6" t="s">
        <v>1974</v>
      </c>
    </row>
    <row r="1840" spans="4:4">
      <c r="D1840" s="6" t="s">
        <v>1975</v>
      </c>
    </row>
    <row r="1841" spans="4:4">
      <c r="D1841" s="6" t="s">
        <v>1976</v>
      </c>
    </row>
    <row r="1842" spans="4:4">
      <c r="D1842" s="6" t="s">
        <v>1977</v>
      </c>
    </row>
    <row r="1843" spans="4:4">
      <c r="D1843" s="6" t="s">
        <v>1978</v>
      </c>
    </row>
    <row r="1844" spans="4:4">
      <c r="D1844" s="6" t="s">
        <v>1979</v>
      </c>
    </row>
    <row r="1845" spans="4:4">
      <c r="D1845" s="6" t="s">
        <v>1980</v>
      </c>
    </row>
    <row r="1846" spans="4:4">
      <c r="D1846" s="6" t="s">
        <v>1981</v>
      </c>
    </row>
    <row r="1847" spans="4:4">
      <c r="D1847" s="6" t="s">
        <v>1982</v>
      </c>
    </row>
    <row r="1848" spans="4:4">
      <c r="D1848" s="6" t="s">
        <v>1983</v>
      </c>
    </row>
    <row r="1849" spans="4:4">
      <c r="D1849" s="6" t="s">
        <v>1984</v>
      </c>
    </row>
    <row r="1850" spans="4:4">
      <c r="D1850" s="6" t="s">
        <v>1985</v>
      </c>
    </row>
    <row r="1851" spans="4:4">
      <c r="D1851" s="6" t="s">
        <v>1986</v>
      </c>
    </row>
    <row r="1852" spans="4:4">
      <c r="D1852" s="6" t="s">
        <v>1987</v>
      </c>
    </row>
    <row r="1853" spans="4:4">
      <c r="D1853" s="6" t="s">
        <v>1988</v>
      </c>
    </row>
    <row r="1854" spans="4:4">
      <c r="D1854" s="6" t="s">
        <v>1989</v>
      </c>
    </row>
    <row r="1855" spans="4:4">
      <c r="D1855" s="6" t="s">
        <v>1990</v>
      </c>
    </row>
    <row r="1856" spans="4:4">
      <c r="D1856" s="6" t="s">
        <v>1991</v>
      </c>
    </row>
    <row r="1857" spans="4:4">
      <c r="D1857" s="6" t="s">
        <v>1992</v>
      </c>
    </row>
    <row r="1858" spans="4:4">
      <c r="D1858" s="6" t="s">
        <v>1993</v>
      </c>
    </row>
    <row r="1859" spans="4:4">
      <c r="D1859" s="6" t="s">
        <v>1994</v>
      </c>
    </row>
    <row r="1860" spans="4:4">
      <c r="D1860" s="6" t="s">
        <v>1995</v>
      </c>
    </row>
    <row r="1861" spans="4:4">
      <c r="D1861" s="6" t="s">
        <v>1996</v>
      </c>
    </row>
    <row r="1862" spans="4:4">
      <c r="D1862" s="6" t="s">
        <v>1997</v>
      </c>
    </row>
    <row r="1863" spans="4:4">
      <c r="D1863" s="6" t="s">
        <v>1998</v>
      </c>
    </row>
    <row r="1864" spans="4:4">
      <c r="D1864" s="6" t="s">
        <v>1999</v>
      </c>
    </row>
    <row r="1865" spans="4:4">
      <c r="D1865" s="6" t="s">
        <v>2000</v>
      </c>
    </row>
    <row r="1866" spans="4:4">
      <c r="D1866" s="6" t="s">
        <v>2001</v>
      </c>
    </row>
    <row r="1867" spans="4:4">
      <c r="D1867" s="6" t="s">
        <v>2002</v>
      </c>
    </row>
    <row r="1868" spans="4:4">
      <c r="D1868" s="6" t="s">
        <v>2003</v>
      </c>
    </row>
    <row r="1869" spans="4:4">
      <c r="D1869" s="6" t="s">
        <v>2004</v>
      </c>
    </row>
    <row r="1870" spans="4:4">
      <c r="D1870" s="6" t="s">
        <v>2005</v>
      </c>
    </row>
    <row r="1871" spans="4:4">
      <c r="D1871" s="6" t="s">
        <v>2006</v>
      </c>
    </row>
    <row r="1872" spans="4:4">
      <c r="D1872" s="6" t="s">
        <v>2007</v>
      </c>
    </row>
    <row r="1873" spans="4:4">
      <c r="D1873" s="6" t="s">
        <v>2008</v>
      </c>
    </row>
    <row r="1874" spans="4:4">
      <c r="D1874" s="6" t="s">
        <v>2009</v>
      </c>
    </row>
    <row r="1875" spans="4:4">
      <c r="D1875" s="6" t="s">
        <v>2010</v>
      </c>
    </row>
    <row r="1876" spans="4:4">
      <c r="D1876" s="6" t="s">
        <v>2011</v>
      </c>
    </row>
    <row r="1877" spans="4:4">
      <c r="D1877" s="6" t="s">
        <v>2012</v>
      </c>
    </row>
    <row r="1878" spans="4:4">
      <c r="D1878" s="6" t="s">
        <v>2013</v>
      </c>
    </row>
    <row r="1879" spans="4:4">
      <c r="D1879" s="6" t="s">
        <v>2014</v>
      </c>
    </row>
    <row r="1880" spans="4:4">
      <c r="D1880" s="6" t="s">
        <v>2015</v>
      </c>
    </row>
    <row r="1881" spans="4:4">
      <c r="D1881" s="6" t="s">
        <v>2016</v>
      </c>
    </row>
    <row r="1882" spans="4:4">
      <c r="D1882" s="6" t="s">
        <v>2017</v>
      </c>
    </row>
    <row r="1883" spans="4:4">
      <c r="D1883" s="6" t="s">
        <v>2018</v>
      </c>
    </row>
    <row r="1884" spans="4:4">
      <c r="D1884" s="6" t="s">
        <v>2019</v>
      </c>
    </row>
    <row r="1885" spans="4:4">
      <c r="D1885" s="6" t="s">
        <v>2020</v>
      </c>
    </row>
    <row r="1886" spans="4:4">
      <c r="D1886" s="6" t="s">
        <v>2021</v>
      </c>
    </row>
    <row r="1887" spans="4:4">
      <c r="D1887" s="6" t="s">
        <v>2022</v>
      </c>
    </row>
    <row r="1888" spans="4:4">
      <c r="D1888" s="6" t="s">
        <v>2023</v>
      </c>
    </row>
    <row r="1889" spans="4:4">
      <c r="D1889" s="6" t="s">
        <v>2024</v>
      </c>
    </row>
    <row r="1890" spans="4:4">
      <c r="D1890" s="6" t="s">
        <v>2025</v>
      </c>
    </row>
    <row r="1891" spans="4:4">
      <c r="D1891" s="6" t="s">
        <v>2026</v>
      </c>
    </row>
    <row r="1892" spans="4:4">
      <c r="D1892" s="6" t="s">
        <v>2027</v>
      </c>
    </row>
    <row r="1893" spans="4:4">
      <c r="D1893" s="6" t="s">
        <v>2028</v>
      </c>
    </row>
    <row r="1894" spans="4:4">
      <c r="D1894" s="6" t="s">
        <v>2029</v>
      </c>
    </row>
    <row r="1895" spans="4:4">
      <c r="D1895" s="6" t="s">
        <v>2030</v>
      </c>
    </row>
    <row r="1896" spans="4:4">
      <c r="D1896" s="6" t="s">
        <v>2031</v>
      </c>
    </row>
    <row r="1897" spans="4:4">
      <c r="D1897" s="6" t="s">
        <v>2032</v>
      </c>
    </row>
    <row r="1898" spans="4:4">
      <c r="D1898" s="6" t="s">
        <v>2033</v>
      </c>
    </row>
    <row r="1899" spans="4:4">
      <c r="D1899" s="6" t="s">
        <v>2034</v>
      </c>
    </row>
    <row r="1900" spans="4:4">
      <c r="D1900" s="6" t="s">
        <v>2035</v>
      </c>
    </row>
    <row r="1901" spans="4:4">
      <c r="D1901" s="6" t="s">
        <v>2036</v>
      </c>
    </row>
    <row r="1902" spans="4:4">
      <c r="D1902" s="6" t="s">
        <v>2037</v>
      </c>
    </row>
    <row r="1903" spans="4:4">
      <c r="D1903" s="6" t="s">
        <v>2038</v>
      </c>
    </row>
    <row r="1904" spans="4:4">
      <c r="D1904" s="6" t="s">
        <v>2039</v>
      </c>
    </row>
    <row r="1905" spans="4:4">
      <c r="D1905" s="6" t="s">
        <v>2040</v>
      </c>
    </row>
    <row r="1906" spans="4:4">
      <c r="D1906" s="6" t="s">
        <v>2041</v>
      </c>
    </row>
    <row r="1907" spans="4:4">
      <c r="D1907" s="6" t="s">
        <v>2042</v>
      </c>
    </row>
    <row r="1908" spans="4:4">
      <c r="D1908" s="6" t="s">
        <v>2043</v>
      </c>
    </row>
    <row r="1909" spans="4:4">
      <c r="D1909" s="6" t="s">
        <v>2044</v>
      </c>
    </row>
    <row r="1910" spans="4:4">
      <c r="D1910" s="6" t="s">
        <v>2045</v>
      </c>
    </row>
    <row r="1911" spans="4:4">
      <c r="D1911" s="6" t="s">
        <v>2046</v>
      </c>
    </row>
    <row r="1912" spans="4:4">
      <c r="D1912" s="6" t="s">
        <v>2047</v>
      </c>
    </row>
    <row r="1913" spans="4:4">
      <c r="D1913" s="6" t="s">
        <v>2048</v>
      </c>
    </row>
    <row r="1914" spans="4:4">
      <c r="D1914" s="6" t="s">
        <v>2049</v>
      </c>
    </row>
    <row r="1915" spans="4:4">
      <c r="D1915" s="6" t="s">
        <v>2050</v>
      </c>
    </row>
    <row r="1916" spans="4:4">
      <c r="D1916" s="6" t="s">
        <v>2051</v>
      </c>
    </row>
    <row r="1917" spans="4:4">
      <c r="D1917" s="6" t="s">
        <v>2052</v>
      </c>
    </row>
    <row r="1918" spans="4:4">
      <c r="D1918" s="6" t="s">
        <v>2053</v>
      </c>
    </row>
    <row r="1919" spans="4:4">
      <c r="D1919" s="6" t="s">
        <v>2054</v>
      </c>
    </row>
    <row r="1920" spans="4:4">
      <c r="D1920" s="6" t="s">
        <v>2055</v>
      </c>
    </row>
    <row r="1921" spans="4:4">
      <c r="D1921" s="6" t="s">
        <v>2056</v>
      </c>
    </row>
    <row r="1922" spans="4:4">
      <c r="D1922" s="6" t="s">
        <v>2057</v>
      </c>
    </row>
    <row r="1923" spans="4:4">
      <c r="D1923" s="6" t="s">
        <v>2058</v>
      </c>
    </row>
    <row r="1924" spans="4:4">
      <c r="D1924" s="6" t="s">
        <v>2059</v>
      </c>
    </row>
    <row r="1925" spans="4:4">
      <c r="D1925" s="6" t="s">
        <v>2060</v>
      </c>
    </row>
    <row r="1926" spans="4:4">
      <c r="D1926" s="6" t="s">
        <v>2061</v>
      </c>
    </row>
    <row r="1927" spans="4:4">
      <c r="D1927" s="6" t="s">
        <v>2062</v>
      </c>
    </row>
    <row r="1928" spans="4:4">
      <c r="D1928" s="6" t="s">
        <v>2063</v>
      </c>
    </row>
    <row r="1929" spans="4:4">
      <c r="D1929" s="6" t="s">
        <v>2064</v>
      </c>
    </row>
    <row r="1930" spans="4:4">
      <c r="D1930" s="6" t="s">
        <v>2065</v>
      </c>
    </row>
    <row r="1931" spans="4:4">
      <c r="D1931" s="6" t="s">
        <v>2066</v>
      </c>
    </row>
    <row r="1932" spans="4:4">
      <c r="D1932" s="6" t="s">
        <v>2067</v>
      </c>
    </row>
    <row r="1933" spans="4:4">
      <c r="D1933" s="6" t="s">
        <v>2068</v>
      </c>
    </row>
    <row r="1934" spans="4:4">
      <c r="D1934" s="6" t="s">
        <v>2069</v>
      </c>
    </row>
    <row r="1935" spans="4:4">
      <c r="D1935" s="6" t="s">
        <v>2070</v>
      </c>
    </row>
    <row r="1936" spans="4:4">
      <c r="D1936" s="6" t="s">
        <v>2071</v>
      </c>
    </row>
    <row r="1937" spans="4:4">
      <c r="D1937" s="6" t="s">
        <v>2072</v>
      </c>
    </row>
    <row r="1938" spans="4:4">
      <c r="D1938" s="6" t="s">
        <v>2073</v>
      </c>
    </row>
    <row r="1939" spans="4:4">
      <c r="D1939" s="6" t="s">
        <v>2074</v>
      </c>
    </row>
    <row r="1940" spans="4:4">
      <c r="D1940" s="6" t="s">
        <v>2075</v>
      </c>
    </row>
    <row r="1941" spans="4:4">
      <c r="D1941" s="6" t="s">
        <v>2076</v>
      </c>
    </row>
    <row r="1942" spans="4:4">
      <c r="D1942" s="6" t="s">
        <v>2077</v>
      </c>
    </row>
    <row r="1943" spans="4:4">
      <c r="D1943" s="6" t="s">
        <v>2078</v>
      </c>
    </row>
    <row r="1944" spans="4:4">
      <c r="D1944" s="6" t="s">
        <v>2079</v>
      </c>
    </row>
    <row r="1945" spans="4:4">
      <c r="D1945" s="6" t="s">
        <v>2080</v>
      </c>
    </row>
    <row r="1946" spans="4:4">
      <c r="D1946" s="6" t="s">
        <v>2081</v>
      </c>
    </row>
    <row r="1947" spans="4:4">
      <c r="D1947" s="6" t="s">
        <v>2082</v>
      </c>
    </row>
    <row r="1948" spans="4:4">
      <c r="D1948" s="6" t="s">
        <v>2083</v>
      </c>
    </row>
    <row r="1949" spans="4:4">
      <c r="D1949" s="6" t="s">
        <v>2084</v>
      </c>
    </row>
    <row r="1950" spans="4:4">
      <c r="D1950" s="6" t="s">
        <v>2085</v>
      </c>
    </row>
    <row r="1951" spans="4:4">
      <c r="D1951" s="6" t="s">
        <v>2086</v>
      </c>
    </row>
    <row r="1952" spans="4:4">
      <c r="D1952" s="6" t="s">
        <v>2087</v>
      </c>
    </row>
    <row r="1953" spans="4:4">
      <c r="D1953" s="6" t="s">
        <v>2088</v>
      </c>
    </row>
    <row r="1954" spans="4:4">
      <c r="D1954" s="6" t="s">
        <v>2089</v>
      </c>
    </row>
    <row r="1955" spans="4:4">
      <c r="D1955" s="6" t="s">
        <v>2090</v>
      </c>
    </row>
    <row r="1956" spans="4:4">
      <c r="D1956" s="6" t="s">
        <v>2091</v>
      </c>
    </row>
    <row r="1957" spans="4:4">
      <c r="D1957" s="6" t="s">
        <v>2092</v>
      </c>
    </row>
    <row r="1958" spans="4:4">
      <c r="D1958" s="6" t="s">
        <v>2093</v>
      </c>
    </row>
    <row r="1959" spans="4:4">
      <c r="D1959" s="6" t="s">
        <v>2094</v>
      </c>
    </row>
    <row r="1960" spans="4:4">
      <c r="D1960" s="6" t="s">
        <v>2095</v>
      </c>
    </row>
    <row r="1961" spans="4:4">
      <c r="D1961" s="6" t="s">
        <v>2096</v>
      </c>
    </row>
    <row r="1962" spans="4:4">
      <c r="D1962" s="6" t="s">
        <v>2097</v>
      </c>
    </row>
    <row r="1963" spans="4:4">
      <c r="D1963" s="6" t="s">
        <v>2098</v>
      </c>
    </row>
    <row r="1964" spans="4:4">
      <c r="D1964" s="6" t="s">
        <v>2099</v>
      </c>
    </row>
    <row r="1965" spans="4:4">
      <c r="D1965" s="6" t="s">
        <v>2100</v>
      </c>
    </row>
    <row r="1966" spans="4:4">
      <c r="D1966" s="6" t="s">
        <v>2101</v>
      </c>
    </row>
    <row r="1967" spans="4:4">
      <c r="D1967" s="6" t="s">
        <v>2102</v>
      </c>
    </row>
    <row r="1968" spans="4:4">
      <c r="D1968" s="6" t="s">
        <v>2103</v>
      </c>
    </row>
    <row r="1969" spans="4:4">
      <c r="D1969" s="6" t="s">
        <v>2104</v>
      </c>
    </row>
    <row r="1970" spans="4:4">
      <c r="D1970" s="6" t="s">
        <v>2105</v>
      </c>
    </row>
    <row r="1971" spans="4:4">
      <c r="D1971" s="6" t="s">
        <v>2106</v>
      </c>
    </row>
    <row r="1972" spans="4:4">
      <c r="D1972" s="6" t="s">
        <v>2107</v>
      </c>
    </row>
    <row r="1973" spans="4:4">
      <c r="D1973" s="6" t="s">
        <v>2108</v>
      </c>
    </row>
    <row r="1974" spans="4:4">
      <c r="D1974" s="6" t="s">
        <v>2109</v>
      </c>
    </row>
    <row r="1975" spans="4:4">
      <c r="D1975" s="6" t="s">
        <v>2110</v>
      </c>
    </row>
    <row r="1976" spans="4:4">
      <c r="D1976" s="6" t="s">
        <v>2111</v>
      </c>
    </row>
    <row r="1977" spans="4:4">
      <c r="D1977" s="6" t="s">
        <v>2112</v>
      </c>
    </row>
    <row r="1978" spans="4:4">
      <c r="D1978" s="6" t="s">
        <v>2113</v>
      </c>
    </row>
    <row r="1979" spans="4:4">
      <c r="D1979" s="6" t="s">
        <v>2114</v>
      </c>
    </row>
    <row r="1980" spans="4:4">
      <c r="D1980" s="6" t="s">
        <v>2115</v>
      </c>
    </row>
    <row r="1981" spans="4:4">
      <c r="D1981" s="6" t="s">
        <v>2116</v>
      </c>
    </row>
    <row r="1982" spans="4:4">
      <c r="D1982" s="6" t="s">
        <v>2117</v>
      </c>
    </row>
    <row r="1983" spans="4:4">
      <c r="D1983" s="6" t="s">
        <v>2118</v>
      </c>
    </row>
    <row r="1984" spans="4:4">
      <c r="D1984" s="6" t="s">
        <v>2119</v>
      </c>
    </row>
    <row r="1985" spans="4:4">
      <c r="D1985" s="6" t="s">
        <v>2120</v>
      </c>
    </row>
    <row r="1986" spans="4:4">
      <c r="D1986" s="6" t="s">
        <v>2121</v>
      </c>
    </row>
    <row r="1987" spans="4:4">
      <c r="D1987" s="6" t="s">
        <v>2122</v>
      </c>
    </row>
    <row r="1988" spans="4:4">
      <c r="D1988" s="6" t="s">
        <v>2123</v>
      </c>
    </row>
    <row r="1989" spans="4:4">
      <c r="D1989" s="6" t="s">
        <v>2124</v>
      </c>
    </row>
    <row r="1990" spans="4:4">
      <c r="D1990" s="6" t="s">
        <v>2125</v>
      </c>
    </row>
    <row r="1991" spans="4:4">
      <c r="D1991" s="6" t="s">
        <v>2126</v>
      </c>
    </row>
    <row r="1992" spans="4:4">
      <c r="D1992" s="6" t="s">
        <v>2127</v>
      </c>
    </row>
    <row r="1993" spans="4:4">
      <c r="D1993" s="6" t="s">
        <v>2128</v>
      </c>
    </row>
    <row r="1994" spans="4:4">
      <c r="D1994" s="6" t="s">
        <v>2129</v>
      </c>
    </row>
    <row r="1995" spans="4:4">
      <c r="D1995" s="6" t="s">
        <v>2130</v>
      </c>
    </row>
    <row r="1996" spans="4:4">
      <c r="D1996" s="6" t="s">
        <v>2131</v>
      </c>
    </row>
    <row r="1997" spans="4:4">
      <c r="D1997" s="6" t="s">
        <v>2132</v>
      </c>
    </row>
    <row r="1998" spans="4:4">
      <c r="D1998" s="6" t="s">
        <v>2133</v>
      </c>
    </row>
    <row r="1999" spans="4:4">
      <c r="D1999" s="6" t="s">
        <v>2134</v>
      </c>
    </row>
    <row r="2000" spans="4:4">
      <c r="D2000" s="6" t="s">
        <v>2135</v>
      </c>
    </row>
    <row r="2001" spans="4:4">
      <c r="D2001" s="6" t="s">
        <v>2136</v>
      </c>
    </row>
    <row r="2002" spans="4:4">
      <c r="D2002" s="6" t="s">
        <v>2137</v>
      </c>
    </row>
    <row r="2003" spans="4:4">
      <c r="D2003" s="6" t="s">
        <v>2138</v>
      </c>
    </row>
    <row r="2004" spans="4:4">
      <c r="D2004" s="6" t="s">
        <v>2139</v>
      </c>
    </row>
    <row r="2005" spans="4:4">
      <c r="D2005" s="6" t="s">
        <v>2140</v>
      </c>
    </row>
    <row r="2006" spans="4:4">
      <c r="D2006" s="6" t="s">
        <v>2141</v>
      </c>
    </row>
    <row r="2007" spans="4:4">
      <c r="D2007" s="6" t="s">
        <v>2142</v>
      </c>
    </row>
    <row r="2008" spans="4:4">
      <c r="D2008" s="6" t="s">
        <v>2143</v>
      </c>
    </row>
    <row r="2009" spans="4:4">
      <c r="D2009" s="6" t="s">
        <v>2144</v>
      </c>
    </row>
    <row r="2010" spans="4:4">
      <c r="D2010" s="6" t="s">
        <v>2145</v>
      </c>
    </row>
    <row r="2011" spans="4:4">
      <c r="D2011" s="6" t="s">
        <v>2146</v>
      </c>
    </row>
    <row r="2012" spans="4:4">
      <c r="D2012" s="6" t="s">
        <v>2147</v>
      </c>
    </row>
    <row r="2013" spans="4:4">
      <c r="D2013" s="6" t="s">
        <v>2148</v>
      </c>
    </row>
    <row r="2014" spans="4:4">
      <c r="D2014" s="6" t="s">
        <v>2149</v>
      </c>
    </row>
    <row r="2015" spans="4:4">
      <c r="D2015" s="6" t="s">
        <v>2150</v>
      </c>
    </row>
    <row r="2016" spans="4:4">
      <c r="D2016" s="6" t="s">
        <v>2151</v>
      </c>
    </row>
    <row r="2017" spans="4:4">
      <c r="D2017" s="6" t="s">
        <v>2152</v>
      </c>
    </row>
    <row r="2018" spans="4:4">
      <c r="D2018" s="6" t="s">
        <v>2153</v>
      </c>
    </row>
    <row r="2019" spans="4:4">
      <c r="D2019" s="6" t="s">
        <v>2154</v>
      </c>
    </row>
    <row r="2020" spans="4:4">
      <c r="D2020" s="6" t="s">
        <v>2155</v>
      </c>
    </row>
    <row r="2021" spans="4:4">
      <c r="D2021" s="6" t="s">
        <v>2156</v>
      </c>
    </row>
    <row r="2022" spans="4:4">
      <c r="D2022" s="6" t="s">
        <v>2157</v>
      </c>
    </row>
    <row r="2023" spans="4:4">
      <c r="D2023" s="6" t="s">
        <v>2158</v>
      </c>
    </row>
    <row r="2024" spans="4:4">
      <c r="D2024" s="6" t="s">
        <v>2159</v>
      </c>
    </row>
    <row r="2025" spans="4:4">
      <c r="D2025" s="6" t="s">
        <v>2160</v>
      </c>
    </row>
    <row r="2026" spans="4:4">
      <c r="D2026" s="6" t="s">
        <v>2161</v>
      </c>
    </row>
    <row r="2027" spans="4:4">
      <c r="D2027" s="6" t="s">
        <v>2162</v>
      </c>
    </row>
    <row r="2028" spans="4:4">
      <c r="D2028" s="6" t="s">
        <v>2163</v>
      </c>
    </row>
    <row r="2029" spans="4:4">
      <c r="D2029" s="6" t="s">
        <v>2164</v>
      </c>
    </row>
    <row r="2030" spans="4:4">
      <c r="D2030" s="6" t="s">
        <v>2165</v>
      </c>
    </row>
    <row r="2031" spans="4:4">
      <c r="D2031" s="6" t="s">
        <v>2166</v>
      </c>
    </row>
    <row r="2032" spans="4:4">
      <c r="D2032" s="6" t="s">
        <v>2167</v>
      </c>
    </row>
    <row r="2033" spans="4:4">
      <c r="D2033" s="6" t="s">
        <v>2168</v>
      </c>
    </row>
    <row r="2034" spans="4:4">
      <c r="D2034" s="6" t="s">
        <v>2169</v>
      </c>
    </row>
    <row r="2035" spans="4:4">
      <c r="D2035" s="6" t="s">
        <v>2170</v>
      </c>
    </row>
    <row r="2036" spans="4:4">
      <c r="D2036" s="6" t="s">
        <v>2171</v>
      </c>
    </row>
    <row r="2037" spans="4:4">
      <c r="D2037" s="6" t="s">
        <v>2172</v>
      </c>
    </row>
    <row r="2038" spans="4:4">
      <c r="D2038" s="6" t="s">
        <v>2173</v>
      </c>
    </row>
    <row r="2039" spans="4:4">
      <c r="D2039" s="6" t="s">
        <v>2174</v>
      </c>
    </row>
    <row r="2040" spans="4:4">
      <c r="D2040" s="6" t="s">
        <v>2175</v>
      </c>
    </row>
    <row r="2041" spans="4:4">
      <c r="D2041" s="6" t="s">
        <v>2176</v>
      </c>
    </row>
    <row r="2042" spans="4:4">
      <c r="D2042" s="6" t="s">
        <v>2177</v>
      </c>
    </row>
    <row r="2043" spans="4:4">
      <c r="D2043" s="6" t="s">
        <v>2178</v>
      </c>
    </row>
    <row r="2044" spans="4:4">
      <c r="D2044" s="6" t="s">
        <v>2179</v>
      </c>
    </row>
    <row r="2045" spans="4:4">
      <c r="D2045" s="6" t="s">
        <v>2180</v>
      </c>
    </row>
    <row r="2046" spans="4:4">
      <c r="D2046" s="6" t="s">
        <v>2181</v>
      </c>
    </row>
    <row r="2047" spans="4:4">
      <c r="D2047" s="6" t="s">
        <v>2182</v>
      </c>
    </row>
    <row r="2048" spans="4:4">
      <c r="D2048" s="6" t="s">
        <v>2183</v>
      </c>
    </row>
    <row r="2049" spans="4:4">
      <c r="D2049" s="6" t="s">
        <v>2184</v>
      </c>
    </row>
    <row r="2050" spans="4:4">
      <c r="D2050" s="6" t="s">
        <v>2185</v>
      </c>
    </row>
    <row r="2051" spans="4:4">
      <c r="D2051" s="6" t="s">
        <v>2186</v>
      </c>
    </row>
    <row r="2052" spans="4:4">
      <c r="D2052" s="6" t="s">
        <v>2187</v>
      </c>
    </row>
    <row r="2053" spans="4:4">
      <c r="D2053" s="6" t="s">
        <v>2188</v>
      </c>
    </row>
    <row r="2054" spans="4:4">
      <c r="D2054" s="6" t="s">
        <v>2189</v>
      </c>
    </row>
    <row r="2055" spans="4:4">
      <c r="D2055" s="6" t="s">
        <v>2190</v>
      </c>
    </row>
    <row r="2056" spans="4:4">
      <c r="D2056" s="6" t="s">
        <v>2191</v>
      </c>
    </row>
    <row r="2057" spans="4:4">
      <c r="D2057" s="6" t="s">
        <v>2192</v>
      </c>
    </row>
    <row r="2058" spans="4:4">
      <c r="D2058" s="6" t="s">
        <v>2193</v>
      </c>
    </row>
    <row r="2059" spans="4:4">
      <c r="D2059" s="6" t="s">
        <v>2194</v>
      </c>
    </row>
    <row r="2060" spans="4:4">
      <c r="D2060" s="6" t="s">
        <v>2195</v>
      </c>
    </row>
    <row r="2061" spans="4:4">
      <c r="D2061" s="6" t="s">
        <v>2196</v>
      </c>
    </row>
    <row r="2062" spans="4:4">
      <c r="D2062" s="6" t="s">
        <v>2197</v>
      </c>
    </row>
    <row r="2063" spans="4:4">
      <c r="D2063" s="6" t="s">
        <v>2198</v>
      </c>
    </row>
    <row r="2064" spans="4:4">
      <c r="D2064" s="6" t="s">
        <v>2199</v>
      </c>
    </row>
    <row r="2065" spans="4:4">
      <c r="D2065" s="6" t="s">
        <v>2200</v>
      </c>
    </row>
    <row r="2066" spans="4:4">
      <c r="D2066" s="6" t="s">
        <v>2201</v>
      </c>
    </row>
    <row r="2067" spans="4:4">
      <c r="D2067" s="6" t="s">
        <v>2202</v>
      </c>
    </row>
    <row r="2068" spans="4:4">
      <c r="D2068" s="6" t="s">
        <v>2203</v>
      </c>
    </row>
    <row r="2069" spans="4:4">
      <c r="D2069" s="6" t="s">
        <v>2204</v>
      </c>
    </row>
    <row r="2070" spans="4:4">
      <c r="D2070" s="6" t="s">
        <v>2205</v>
      </c>
    </row>
    <row r="2071" spans="4:4">
      <c r="D2071" s="6" t="s">
        <v>2206</v>
      </c>
    </row>
    <row r="2072" spans="4:4">
      <c r="D2072" s="6" t="s">
        <v>2207</v>
      </c>
    </row>
    <row r="2073" spans="4:4">
      <c r="D2073" s="6" t="s">
        <v>2208</v>
      </c>
    </row>
    <row r="2074" spans="4:4">
      <c r="D2074" s="6" t="s">
        <v>2209</v>
      </c>
    </row>
    <row r="2075" spans="4:4">
      <c r="D2075" s="6" t="s">
        <v>2210</v>
      </c>
    </row>
    <row r="2076" spans="4:4">
      <c r="D2076" s="6" t="s">
        <v>2211</v>
      </c>
    </row>
    <row r="2077" spans="4:4">
      <c r="D2077" s="6" t="s">
        <v>2212</v>
      </c>
    </row>
    <row r="2078" spans="4:4">
      <c r="D2078" s="6" t="s">
        <v>2213</v>
      </c>
    </row>
    <row r="2079" spans="4:4">
      <c r="D2079" s="6" t="s">
        <v>2214</v>
      </c>
    </row>
    <row r="2080" spans="4:4">
      <c r="D2080" s="6" t="s">
        <v>2215</v>
      </c>
    </row>
    <row r="2081" spans="4:4">
      <c r="D2081" s="6" t="s">
        <v>2216</v>
      </c>
    </row>
    <row r="2082" spans="4:4">
      <c r="D2082" s="6" t="s">
        <v>2217</v>
      </c>
    </row>
    <row r="2083" spans="4:4">
      <c r="D2083" s="6" t="s">
        <v>2218</v>
      </c>
    </row>
    <row r="2084" spans="4:4">
      <c r="D2084" s="6" t="s">
        <v>2219</v>
      </c>
    </row>
    <row r="2085" spans="4:4">
      <c r="D2085" s="6" t="s">
        <v>2220</v>
      </c>
    </row>
    <row r="2086" spans="4:4">
      <c r="D2086" s="6" t="s">
        <v>2221</v>
      </c>
    </row>
    <row r="2087" spans="4:4">
      <c r="D2087" s="6" t="s">
        <v>2222</v>
      </c>
    </row>
    <row r="2088" spans="4:4">
      <c r="D2088" s="6" t="s">
        <v>2223</v>
      </c>
    </row>
    <row r="2089" spans="4:4">
      <c r="D2089" s="6" t="s">
        <v>2224</v>
      </c>
    </row>
    <row r="2090" spans="4:4">
      <c r="D2090" s="6" t="s">
        <v>2225</v>
      </c>
    </row>
    <row r="2091" spans="4:4">
      <c r="D2091" s="6" t="s">
        <v>2226</v>
      </c>
    </row>
    <row r="2092" spans="4:4">
      <c r="D2092" s="6" t="s">
        <v>2227</v>
      </c>
    </row>
    <row r="2093" spans="4:4">
      <c r="D2093" s="6" t="s">
        <v>2228</v>
      </c>
    </row>
    <row r="2094" spans="4:4">
      <c r="D2094" s="6" t="s">
        <v>2229</v>
      </c>
    </row>
    <row r="2095" spans="4:4">
      <c r="D2095" s="6" t="s">
        <v>2230</v>
      </c>
    </row>
    <row r="2096" spans="4:4">
      <c r="D2096" s="6" t="s">
        <v>2231</v>
      </c>
    </row>
    <row r="2097" spans="4:4">
      <c r="D2097" s="6" t="s">
        <v>2232</v>
      </c>
    </row>
    <row r="2098" spans="4:4">
      <c r="D2098" s="6" t="s">
        <v>2233</v>
      </c>
    </row>
    <row r="2099" spans="4:4">
      <c r="D2099" s="6" t="s">
        <v>2234</v>
      </c>
    </row>
    <row r="2100" spans="4:4">
      <c r="D2100" s="6" t="s">
        <v>2235</v>
      </c>
    </row>
    <row r="2101" spans="4:4">
      <c r="D2101" s="6" t="s">
        <v>2236</v>
      </c>
    </row>
    <row r="2102" spans="4:4">
      <c r="D2102" s="6" t="s">
        <v>2237</v>
      </c>
    </row>
    <row r="2103" spans="4:4">
      <c r="D2103" s="6" t="s">
        <v>2238</v>
      </c>
    </row>
    <row r="2104" spans="4:4">
      <c r="D2104" s="6" t="s">
        <v>2239</v>
      </c>
    </row>
    <row r="2105" spans="4:4">
      <c r="D2105" s="6" t="s">
        <v>2240</v>
      </c>
    </row>
    <row r="2106" spans="4:4">
      <c r="D2106" s="6" t="s">
        <v>2241</v>
      </c>
    </row>
    <row r="2107" spans="4:4">
      <c r="D2107" s="6" t="s">
        <v>2242</v>
      </c>
    </row>
    <row r="2108" spans="4:4">
      <c r="D2108" s="6" t="s">
        <v>2243</v>
      </c>
    </row>
    <row r="2109" spans="4:4">
      <c r="D2109" s="6" t="s">
        <v>2244</v>
      </c>
    </row>
    <row r="2110" spans="4:4">
      <c r="D2110" s="6" t="s">
        <v>2245</v>
      </c>
    </row>
    <row r="2111" spans="4:4">
      <c r="D2111" s="6" t="s">
        <v>2246</v>
      </c>
    </row>
    <row r="2112" spans="4:4">
      <c r="D2112" s="6" t="s">
        <v>2247</v>
      </c>
    </row>
    <row r="2113" spans="4:4">
      <c r="D2113" s="6" t="s">
        <v>2248</v>
      </c>
    </row>
    <row r="2114" spans="4:4">
      <c r="D2114" s="6" t="s">
        <v>2249</v>
      </c>
    </row>
    <row r="2115" spans="4:4">
      <c r="D2115" s="6" t="s">
        <v>2250</v>
      </c>
    </row>
    <row r="2116" spans="4:4">
      <c r="D2116" s="6" t="s">
        <v>2251</v>
      </c>
    </row>
    <row r="2117" spans="4:4">
      <c r="D2117" s="6" t="s">
        <v>2252</v>
      </c>
    </row>
    <row r="2118" spans="4:4">
      <c r="D2118" s="6" t="s">
        <v>2253</v>
      </c>
    </row>
    <row r="2119" spans="4:4">
      <c r="D2119" s="6" t="s">
        <v>2254</v>
      </c>
    </row>
    <row r="2120" spans="4:4">
      <c r="D2120" s="6" t="s">
        <v>2255</v>
      </c>
    </row>
    <row r="2121" spans="4:4">
      <c r="D2121" s="6" t="s">
        <v>2256</v>
      </c>
    </row>
    <row r="2122" spans="4:4">
      <c r="D2122" s="6" t="s">
        <v>2257</v>
      </c>
    </row>
    <row r="2123" spans="4:4">
      <c r="D2123" s="6" t="s">
        <v>2258</v>
      </c>
    </row>
    <row r="2124" spans="4:4">
      <c r="D2124" s="6" t="s">
        <v>2259</v>
      </c>
    </row>
    <row r="2125" spans="4:4">
      <c r="D2125" s="6" t="s">
        <v>2260</v>
      </c>
    </row>
    <row r="2126" spans="4:4">
      <c r="D2126" s="6" t="s">
        <v>2261</v>
      </c>
    </row>
    <row r="2127" spans="4:4">
      <c r="D2127" s="6" t="s">
        <v>2262</v>
      </c>
    </row>
    <row r="2128" spans="4:4">
      <c r="D2128" s="6" t="s">
        <v>2263</v>
      </c>
    </row>
    <row r="2129" spans="4:4">
      <c r="D2129" s="6" t="s">
        <v>2264</v>
      </c>
    </row>
    <row r="2130" spans="4:4">
      <c r="D2130" s="6" t="s">
        <v>2265</v>
      </c>
    </row>
    <row r="2131" spans="4:4">
      <c r="D2131" s="6" t="s">
        <v>2266</v>
      </c>
    </row>
    <row r="2132" spans="4:4">
      <c r="D2132" s="6" t="s">
        <v>2267</v>
      </c>
    </row>
    <row r="2133" spans="4:4">
      <c r="D2133" s="6" t="s">
        <v>2268</v>
      </c>
    </row>
    <row r="2134" spans="4:4">
      <c r="D2134" s="6" t="s">
        <v>2269</v>
      </c>
    </row>
    <row r="2135" spans="4:4">
      <c r="D2135" s="6" t="s">
        <v>2270</v>
      </c>
    </row>
    <row r="2136" spans="4:4">
      <c r="D2136" s="6" t="s">
        <v>2271</v>
      </c>
    </row>
    <row r="2137" spans="4:4">
      <c r="D2137" s="6" t="s">
        <v>2272</v>
      </c>
    </row>
    <row r="2138" spans="4:4">
      <c r="D2138" s="6" t="s">
        <v>2273</v>
      </c>
    </row>
    <row r="2139" spans="4:4">
      <c r="D2139" s="6" t="s">
        <v>2274</v>
      </c>
    </row>
    <row r="2140" spans="4:4">
      <c r="D2140" s="6" t="s">
        <v>2275</v>
      </c>
    </row>
    <row r="2141" spans="4:4">
      <c r="D2141" s="6" t="s">
        <v>2276</v>
      </c>
    </row>
    <row r="2142" spans="4:4">
      <c r="D2142" s="6" t="s">
        <v>2277</v>
      </c>
    </row>
    <row r="2143" spans="4:4">
      <c r="D2143" s="6" t="s">
        <v>2278</v>
      </c>
    </row>
    <row r="2144" spans="4:4">
      <c r="D2144" s="6" t="s">
        <v>2279</v>
      </c>
    </row>
    <row r="2145" spans="4:4">
      <c r="D2145" s="6" t="s">
        <v>2280</v>
      </c>
    </row>
    <row r="2146" spans="4:4">
      <c r="D2146" s="6" t="s">
        <v>2281</v>
      </c>
    </row>
    <row r="2147" spans="4:4">
      <c r="D2147" s="6" t="s">
        <v>2282</v>
      </c>
    </row>
    <row r="2148" spans="4:4">
      <c r="D2148" s="6" t="s">
        <v>2283</v>
      </c>
    </row>
    <row r="2149" spans="4:4">
      <c r="D2149" s="6" t="s">
        <v>2284</v>
      </c>
    </row>
    <row r="2150" spans="4:4">
      <c r="D2150" s="6" t="s">
        <v>2285</v>
      </c>
    </row>
    <row r="2151" spans="4:4">
      <c r="D2151" s="6" t="s">
        <v>2286</v>
      </c>
    </row>
    <row r="2152" spans="4:4">
      <c r="D2152" s="6" t="s">
        <v>2287</v>
      </c>
    </row>
    <row r="2153" spans="4:4">
      <c r="D2153" s="6" t="s">
        <v>2288</v>
      </c>
    </row>
    <row r="2154" spans="4:4">
      <c r="D2154" s="6" t="s">
        <v>2289</v>
      </c>
    </row>
    <row r="2155" spans="4:4">
      <c r="D2155" s="6" t="s">
        <v>2290</v>
      </c>
    </row>
    <row r="2156" spans="4:4">
      <c r="D2156" s="6" t="s">
        <v>2291</v>
      </c>
    </row>
    <row r="2157" spans="4:4">
      <c r="D2157" s="6" t="s">
        <v>2292</v>
      </c>
    </row>
    <row r="2158" spans="4:4">
      <c r="D2158" s="6" t="s">
        <v>2293</v>
      </c>
    </row>
    <row r="2159" spans="4:4">
      <c r="D2159" s="6" t="s">
        <v>2294</v>
      </c>
    </row>
    <row r="2160" spans="4:4">
      <c r="D2160" s="6" t="s">
        <v>2295</v>
      </c>
    </row>
    <row r="2161" spans="4:4">
      <c r="D2161" s="6" t="s">
        <v>2296</v>
      </c>
    </row>
    <row r="2162" spans="4:4">
      <c r="D2162" s="6" t="s">
        <v>2297</v>
      </c>
    </row>
    <row r="2163" spans="4:4">
      <c r="D2163" s="6" t="s">
        <v>2298</v>
      </c>
    </row>
    <row r="2164" spans="4:4">
      <c r="D2164" s="6" t="s">
        <v>2299</v>
      </c>
    </row>
    <row r="2165" spans="4:4">
      <c r="D2165" s="6" t="s">
        <v>2300</v>
      </c>
    </row>
    <row r="2166" spans="4:4">
      <c r="D2166" s="6" t="s">
        <v>2301</v>
      </c>
    </row>
    <row r="2167" spans="4:4">
      <c r="D2167" s="6" t="s">
        <v>2302</v>
      </c>
    </row>
    <row r="2168" spans="4:4">
      <c r="D2168" s="6" t="s">
        <v>2303</v>
      </c>
    </row>
    <row r="2169" spans="4:4">
      <c r="D2169" s="6" t="s">
        <v>2304</v>
      </c>
    </row>
    <row r="2170" spans="4:4">
      <c r="D2170" s="6" t="s">
        <v>2305</v>
      </c>
    </row>
    <row r="2171" spans="4:4">
      <c r="D2171" s="6" t="s">
        <v>2306</v>
      </c>
    </row>
    <row r="2172" spans="4:4">
      <c r="D2172" s="6" t="s">
        <v>2307</v>
      </c>
    </row>
    <row r="2173" spans="4:4">
      <c r="D2173" s="6" t="s">
        <v>2308</v>
      </c>
    </row>
    <row r="2174" spans="4:4">
      <c r="D2174" s="6" t="s">
        <v>2309</v>
      </c>
    </row>
    <row r="2175" spans="4:4">
      <c r="D2175" s="6" t="s">
        <v>2310</v>
      </c>
    </row>
    <row r="2176" spans="4:4">
      <c r="D2176" s="6" t="s">
        <v>2311</v>
      </c>
    </row>
    <row r="2177" spans="4:4">
      <c r="D2177" s="6" t="s">
        <v>2312</v>
      </c>
    </row>
    <row r="2178" spans="4:4">
      <c r="D2178" s="6" t="s">
        <v>2313</v>
      </c>
    </row>
    <row r="2179" spans="4:4">
      <c r="D2179" s="6" t="s">
        <v>2314</v>
      </c>
    </row>
    <row r="2180" spans="4:4">
      <c r="D2180" s="6" t="s">
        <v>2315</v>
      </c>
    </row>
    <row r="2181" spans="4:4">
      <c r="D2181" s="6" t="s">
        <v>2316</v>
      </c>
    </row>
    <row r="2182" spans="4:4">
      <c r="D2182" s="6" t="s">
        <v>2317</v>
      </c>
    </row>
    <row r="2183" spans="4:4">
      <c r="D2183" s="6" t="s">
        <v>2318</v>
      </c>
    </row>
    <row r="2184" spans="4:4">
      <c r="D2184" s="6" t="s">
        <v>2319</v>
      </c>
    </row>
    <row r="2185" spans="4:4">
      <c r="D2185" s="6" t="s">
        <v>2320</v>
      </c>
    </row>
    <row r="2186" spans="4:4">
      <c r="D2186" s="6" t="s">
        <v>2321</v>
      </c>
    </row>
    <row r="2187" spans="4:4">
      <c r="D2187" s="6" t="s">
        <v>2322</v>
      </c>
    </row>
    <row r="2188" spans="4:4">
      <c r="D2188" s="6" t="s">
        <v>2323</v>
      </c>
    </row>
    <row r="2189" spans="4:4">
      <c r="D2189" s="6" t="s">
        <v>2324</v>
      </c>
    </row>
    <row r="2190" spans="4:4">
      <c r="D2190" s="6" t="s">
        <v>2325</v>
      </c>
    </row>
    <row r="2191" spans="4:4">
      <c r="D2191" s="6" t="s">
        <v>2326</v>
      </c>
    </row>
    <row r="2192" spans="4:4">
      <c r="D2192" s="6" t="s">
        <v>2327</v>
      </c>
    </row>
    <row r="2193" spans="4:4">
      <c r="D2193" s="6" t="s">
        <v>2328</v>
      </c>
    </row>
    <row r="2194" spans="4:4">
      <c r="D2194" s="6" t="s">
        <v>2329</v>
      </c>
    </row>
    <row r="2195" spans="4:4">
      <c r="D2195" s="6" t="s">
        <v>2330</v>
      </c>
    </row>
    <row r="2196" spans="4:4">
      <c r="D2196" s="6" t="s">
        <v>2331</v>
      </c>
    </row>
    <row r="2197" spans="4:4">
      <c r="D2197" s="6" t="s">
        <v>2332</v>
      </c>
    </row>
    <row r="2198" spans="4:4">
      <c r="D2198" s="6" t="s">
        <v>2333</v>
      </c>
    </row>
    <row r="2199" spans="4:4">
      <c r="D2199" s="6" t="s">
        <v>2334</v>
      </c>
    </row>
    <row r="2200" spans="4:4">
      <c r="D2200" s="6" t="s">
        <v>2335</v>
      </c>
    </row>
    <row r="2201" spans="4:4">
      <c r="D2201" s="6" t="s">
        <v>2336</v>
      </c>
    </row>
    <row r="2202" spans="4:4">
      <c r="D2202" s="6" t="s">
        <v>2337</v>
      </c>
    </row>
    <row r="2203" spans="4:4">
      <c r="D2203" s="6" t="s">
        <v>2338</v>
      </c>
    </row>
    <row r="2204" spans="4:4">
      <c r="D2204" s="6" t="s">
        <v>2339</v>
      </c>
    </row>
    <row r="2205" spans="4:4">
      <c r="D2205" s="6" t="s">
        <v>2340</v>
      </c>
    </row>
    <row r="2206" spans="4:4">
      <c r="D2206" s="6" t="s">
        <v>2341</v>
      </c>
    </row>
    <row r="2207" spans="4:4">
      <c r="D2207" s="6" t="s">
        <v>2342</v>
      </c>
    </row>
    <row r="2208" spans="4:4">
      <c r="D2208" s="6" t="s">
        <v>2343</v>
      </c>
    </row>
    <row r="2209" spans="4:4">
      <c r="D2209" s="6" t="s">
        <v>2344</v>
      </c>
    </row>
    <row r="2210" spans="4:4">
      <c r="D2210" s="6" t="s">
        <v>2345</v>
      </c>
    </row>
    <row r="2211" spans="4:4">
      <c r="D2211" s="6" t="s">
        <v>2346</v>
      </c>
    </row>
    <row r="2212" spans="4:4">
      <c r="D2212" s="6" t="s">
        <v>2347</v>
      </c>
    </row>
    <row r="2213" spans="4:4">
      <c r="D2213" s="6" t="s">
        <v>2348</v>
      </c>
    </row>
    <row r="2214" spans="4:4">
      <c r="D2214" s="6" t="s">
        <v>2349</v>
      </c>
    </row>
    <row r="2215" spans="4:4">
      <c r="D2215" s="6" t="s">
        <v>2350</v>
      </c>
    </row>
    <row r="2216" spans="4:4">
      <c r="D2216" s="6" t="s">
        <v>2351</v>
      </c>
    </row>
    <row r="2217" spans="4:4">
      <c r="D2217" s="6" t="s">
        <v>2352</v>
      </c>
    </row>
    <row r="2218" spans="4:4">
      <c r="D2218" s="6" t="s">
        <v>2353</v>
      </c>
    </row>
    <row r="2219" spans="4:4">
      <c r="D2219" s="6" t="s">
        <v>2354</v>
      </c>
    </row>
    <row r="2220" spans="4:4">
      <c r="D2220" s="6" t="s">
        <v>2355</v>
      </c>
    </row>
    <row r="2221" spans="4:4">
      <c r="D2221" s="6" t="s">
        <v>2356</v>
      </c>
    </row>
    <row r="2222" spans="4:4">
      <c r="D2222" s="6" t="s">
        <v>2357</v>
      </c>
    </row>
    <row r="2223" spans="4:4">
      <c r="D2223" s="6" t="s">
        <v>2358</v>
      </c>
    </row>
    <row r="2224" spans="4:4">
      <c r="D2224" s="6" t="s">
        <v>2359</v>
      </c>
    </row>
    <row r="2225" spans="4:4">
      <c r="D2225" s="6" t="s">
        <v>2360</v>
      </c>
    </row>
    <row r="2226" spans="4:4">
      <c r="D2226" s="6" t="s">
        <v>2361</v>
      </c>
    </row>
    <row r="2227" spans="4:4">
      <c r="D2227" s="6" t="s">
        <v>2362</v>
      </c>
    </row>
    <row r="2228" spans="4:4">
      <c r="D2228" s="6" t="s">
        <v>2363</v>
      </c>
    </row>
    <row r="2229" spans="4:4">
      <c r="D2229" s="6" t="s">
        <v>2364</v>
      </c>
    </row>
    <row r="2230" spans="4:4">
      <c r="D2230" s="6" t="s">
        <v>2365</v>
      </c>
    </row>
    <row r="2231" spans="4:4">
      <c r="D2231" s="6" t="s">
        <v>2366</v>
      </c>
    </row>
    <row r="2232" spans="4:4">
      <c r="D2232" s="6" t="s">
        <v>2367</v>
      </c>
    </row>
    <row r="2233" spans="4:4">
      <c r="D2233" s="6" t="s">
        <v>2368</v>
      </c>
    </row>
    <row r="2234" spans="4:4">
      <c r="D2234" s="6" t="s">
        <v>2369</v>
      </c>
    </row>
    <row r="2235" spans="4:4">
      <c r="D2235" s="6" t="s">
        <v>2370</v>
      </c>
    </row>
    <row r="2236" spans="4:4">
      <c r="D2236" s="6" t="s">
        <v>2371</v>
      </c>
    </row>
    <row r="2237" spans="4:4">
      <c r="D2237" s="6" t="s">
        <v>2372</v>
      </c>
    </row>
    <row r="2238" spans="4:4">
      <c r="D2238" s="6" t="s">
        <v>2373</v>
      </c>
    </row>
    <row r="2239" spans="4:4">
      <c r="D2239" s="6" t="s">
        <v>2374</v>
      </c>
    </row>
    <row r="2240" spans="4:4">
      <c r="D2240" s="6" t="s">
        <v>2375</v>
      </c>
    </row>
    <row r="2241" spans="4:4">
      <c r="D2241" s="6" t="s">
        <v>2376</v>
      </c>
    </row>
    <row r="2242" spans="4:4">
      <c r="D2242" s="6" t="s">
        <v>2377</v>
      </c>
    </row>
    <row r="2243" spans="4:4">
      <c r="D2243" s="6" t="s">
        <v>2378</v>
      </c>
    </row>
    <row r="2244" spans="4:4">
      <c r="D2244" s="6" t="s">
        <v>2379</v>
      </c>
    </row>
    <row r="2245" spans="4:4">
      <c r="D2245" s="6" t="s">
        <v>2380</v>
      </c>
    </row>
    <row r="2246" spans="4:4">
      <c r="D2246" s="6" t="s">
        <v>2381</v>
      </c>
    </row>
    <row r="2247" spans="4:4">
      <c r="D2247" s="6" t="s">
        <v>2382</v>
      </c>
    </row>
    <row r="2248" spans="4:4">
      <c r="D2248" s="6" t="s">
        <v>2383</v>
      </c>
    </row>
    <row r="2249" spans="4:4">
      <c r="D2249" s="6" t="s">
        <v>2384</v>
      </c>
    </row>
    <row r="2250" spans="4:4">
      <c r="D2250" s="6" t="s">
        <v>2385</v>
      </c>
    </row>
    <row r="2251" spans="4:4">
      <c r="D2251" s="6" t="s">
        <v>2386</v>
      </c>
    </row>
    <row r="2252" spans="4:4">
      <c r="D2252" s="6" t="s">
        <v>2387</v>
      </c>
    </row>
    <row r="2253" spans="4:4">
      <c r="D2253" s="6" t="s">
        <v>2388</v>
      </c>
    </row>
    <row r="2254" spans="4:4">
      <c r="D2254" s="6" t="s">
        <v>2389</v>
      </c>
    </row>
    <row r="2255" spans="4:4">
      <c r="D2255" s="6" t="s">
        <v>2390</v>
      </c>
    </row>
    <row r="2256" spans="4:4">
      <c r="D2256" s="6" t="s">
        <v>2391</v>
      </c>
    </row>
    <row r="2257" spans="4:4">
      <c r="D2257" s="6" t="s">
        <v>2392</v>
      </c>
    </row>
    <row r="2258" spans="4:4">
      <c r="D2258" s="6" t="s">
        <v>2393</v>
      </c>
    </row>
    <row r="2259" spans="4:4">
      <c r="D2259" s="6" t="s">
        <v>2394</v>
      </c>
    </row>
    <row r="2260" spans="4:4">
      <c r="D2260" s="6" t="s">
        <v>2395</v>
      </c>
    </row>
    <row r="2261" spans="4:4">
      <c r="D2261" s="6" t="s">
        <v>2396</v>
      </c>
    </row>
    <row r="2262" spans="4:4">
      <c r="D2262" s="6" t="s">
        <v>2397</v>
      </c>
    </row>
    <row r="2263" spans="4:4">
      <c r="D2263" s="6" t="s">
        <v>2398</v>
      </c>
    </row>
    <row r="2264" spans="4:4">
      <c r="D2264" s="6" t="s">
        <v>2399</v>
      </c>
    </row>
    <row r="2265" spans="4:4">
      <c r="D2265" s="6" t="s">
        <v>2400</v>
      </c>
    </row>
    <row r="2266" spans="4:4">
      <c r="D2266" s="6" t="s">
        <v>2401</v>
      </c>
    </row>
    <row r="2267" spans="4:4">
      <c r="D2267" s="6" t="s">
        <v>2402</v>
      </c>
    </row>
    <row r="2268" spans="4:4">
      <c r="D2268" s="6" t="s">
        <v>2403</v>
      </c>
    </row>
    <row r="2269" spans="4:4">
      <c r="D2269" s="6" t="s">
        <v>2404</v>
      </c>
    </row>
    <row r="2270" spans="4:4">
      <c r="D2270" s="6" t="s">
        <v>2405</v>
      </c>
    </row>
    <row r="2271" spans="4:4">
      <c r="D2271" s="6" t="s">
        <v>2406</v>
      </c>
    </row>
    <row r="2272" spans="4:4">
      <c r="D2272" s="6" t="s">
        <v>2407</v>
      </c>
    </row>
    <row r="2273" spans="4:4">
      <c r="D2273" s="6" t="s">
        <v>2408</v>
      </c>
    </row>
    <row r="2274" spans="4:4">
      <c r="D2274" s="6" t="s">
        <v>2409</v>
      </c>
    </row>
    <row r="2275" spans="4:4">
      <c r="D2275" s="6" t="s">
        <v>2410</v>
      </c>
    </row>
    <row r="2276" spans="4:4">
      <c r="D2276" s="6" t="s">
        <v>2411</v>
      </c>
    </row>
    <row r="2277" spans="4:4">
      <c r="D2277" s="6" t="s">
        <v>2412</v>
      </c>
    </row>
    <row r="2278" spans="4:4">
      <c r="D2278" s="6" t="s">
        <v>2413</v>
      </c>
    </row>
    <row r="2279" spans="4:4">
      <c r="D2279" s="6" t="s">
        <v>2414</v>
      </c>
    </row>
    <row r="2280" spans="4:4">
      <c r="D2280" s="6" t="s">
        <v>2415</v>
      </c>
    </row>
    <row r="2281" spans="4:4">
      <c r="D2281" s="6" t="s">
        <v>2416</v>
      </c>
    </row>
    <row r="2282" spans="4:4">
      <c r="D2282" s="6" t="s">
        <v>2417</v>
      </c>
    </row>
    <row r="2283" spans="4:4">
      <c r="D2283" s="6" t="s">
        <v>2418</v>
      </c>
    </row>
    <row r="2284" spans="4:4">
      <c r="D2284" s="6" t="s">
        <v>2419</v>
      </c>
    </row>
    <row r="2285" spans="4:4">
      <c r="D2285" s="6" t="s">
        <v>2420</v>
      </c>
    </row>
    <row r="2286" spans="4:4">
      <c r="D2286" s="6" t="s">
        <v>2421</v>
      </c>
    </row>
    <row r="2287" spans="4:4">
      <c r="D2287" s="6" t="s">
        <v>2422</v>
      </c>
    </row>
    <row r="2288" spans="4:4">
      <c r="D2288" s="6" t="s">
        <v>2423</v>
      </c>
    </row>
    <row r="2289" spans="4:4">
      <c r="D2289" s="6" t="s">
        <v>2424</v>
      </c>
    </row>
    <row r="2290" spans="4:4">
      <c r="D2290" s="6" t="s">
        <v>2425</v>
      </c>
    </row>
    <row r="2291" spans="4:4">
      <c r="D2291" s="6" t="s">
        <v>2426</v>
      </c>
    </row>
    <row r="2292" spans="4:4">
      <c r="D2292" s="6" t="s">
        <v>2427</v>
      </c>
    </row>
    <row r="2293" spans="4:4">
      <c r="D2293" s="6" t="s">
        <v>2428</v>
      </c>
    </row>
    <row r="2294" spans="4:4">
      <c r="D2294" s="6" t="s">
        <v>2429</v>
      </c>
    </row>
    <row r="2295" spans="4:4">
      <c r="D2295" s="6" t="s">
        <v>2430</v>
      </c>
    </row>
    <row r="2296" spans="4:4">
      <c r="D2296" s="6" t="s">
        <v>2431</v>
      </c>
    </row>
    <row r="2297" spans="4:4">
      <c r="D2297" s="6" t="s">
        <v>2432</v>
      </c>
    </row>
    <row r="2298" spans="4:4">
      <c r="D2298" s="6" t="s">
        <v>2433</v>
      </c>
    </row>
    <row r="2299" spans="4:4">
      <c r="D2299" s="6" t="s">
        <v>2434</v>
      </c>
    </row>
    <row r="2300" spans="4:4">
      <c r="D2300" s="6" t="s">
        <v>2435</v>
      </c>
    </row>
    <row r="2301" spans="4:4">
      <c r="D2301" s="6" t="s">
        <v>2436</v>
      </c>
    </row>
    <row r="2302" spans="4:4">
      <c r="D2302" s="6" t="s">
        <v>2437</v>
      </c>
    </row>
    <row r="2303" spans="4:4">
      <c r="D2303" s="6" t="s">
        <v>2438</v>
      </c>
    </row>
    <row r="2304" spans="4:4">
      <c r="D2304" s="6" t="s">
        <v>2439</v>
      </c>
    </row>
    <row r="2305" spans="4:4">
      <c r="D2305" s="6" t="s">
        <v>2440</v>
      </c>
    </row>
    <row r="2306" spans="4:4">
      <c r="D2306" s="6" t="s">
        <v>2441</v>
      </c>
    </row>
    <row r="2307" spans="4:4">
      <c r="D2307" s="6" t="s">
        <v>2442</v>
      </c>
    </row>
    <row r="2308" spans="4:4">
      <c r="D2308" s="6" t="s">
        <v>2443</v>
      </c>
    </row>
    <row r="2309" spans="4:4">
      <c r="D2309" s="6" t="s">
        <v>2444</v>
      </c>
    </row>
    <row r="2310" spans="4:4">
      <c r="D2310" s="6" t="s">
        <v>2445</v>
      </c>
    </row>
    <row r="2311" spans="4:4">
      <c r="D2311" s="6" t="s">
        <v>2446</v>
      </c>
    </row>
    <row r="2312" spans="4:4">
      <c r="D2312" s="6" t="s">
        <v>2447</v>
      </c>
    </row>
    <row r="2313" spans="4:4">
      <c r="D2313" s="6" t="s">
        <v>2448</v>
      </c>
    </row>
    <row r="2314" spans="4:4">
      <c r="D2314" s="6" t="s">
        <v>2449</v>
      </c>
    </row>
    <row r="2315" spans="4:4">
      <c r="D2315" s="6" t="s">
        <v>2450</v>
      </c>
    </row>
    <row r="2316" spans="4:4">
      <c r="D2316" s="6" t="s">
        <v>2451</v>
      </c>
    </row>
    <row r="2317" spans="4:4">
      <c r="D2317" s="6" t="s">
        <v>2452</v>
      </c>
    </row>
    <row r="2318" spans="4:4">
      <c r="D2318" s="6" t="s">
        <v>2453</v>
      </c>
    </row>
    <row r="2319" spans="4:4">
      <c r="D2319" s="6" t="s">
        <v>2454</v>
      </c>
    </row>
    <row r="2320" spans="4:4">
      <c r="D2320" s="6" t="s">
        <v>2455</v>
      </c>
    </row>
    <row r="2321" spans="4:4">
      <c r="D2321" s="6" t="s">
        <v>2456</v>
      </c>
    </row>
    <row r="2322" spans="4:4">
      <c r="D2322" s="6" t="s">
        <v>2457</v>
      </c>
    </row>
    <row r="2323" spans="4:4">
      <c r="D2323" s="6" t="s">
        <v>2458</v>
      </c>
    </row>
    <row r="2324" spans="4:4">
      <c r="D2324" s="6" t="s">
        <v>2459</v>
      </c>
    </row>
    <row r="2325" spans="4:4">
      <c r="D2325" s="6" t="s">
        <v>2460</v>
      </c>
    </row>
    <row r="2326" spans="4:4">
      <c r="D2326" s="6" t="s">
        <v>2461</v>
      </c>
    </row>
    <row r="2327" spans="4:4">
      <c r="D2327" s="6" t="s">
        <v>2462</v>
      </c>
    </row>
    <row r="2328" spans="4:4">
      <c r="D2328" s="6" t="s">
        <v>2463</v>
      </c>
    </row>
    <row r="2329" spans="4:4">
      <c r="D2329" s="6" t="s">
        <v>2464</v>
      </c>
    </row>
    <row r="2330" spans="4:4">
      <c r="D2330" s="6" t="s">
        <v>2465</v>
      </c>
    </row>
    <row r="2331" spans="4:4">
      <c r="D2331" s="6" t="s">
        <v>2466</v>
      </c>
    </row>
    <row r="2332" spans="4:4">
      <c r="D2332" s="6" t="s">
        <v>2467</v>
      </c>
    </row>
    <row r="2333" spans="4:4">
      <c r="D2333" s="6" t="s">
        <v>2468</v>
      </c>
    </row>
    <row r="2334" spans="4:4">
      <c r="D2334" s="6" t="s">
        <v>2469</v>
      </c>
    </row>
    <row r="2335" spans="4:4">
      <c r="D2335" s="6" t="s">
        <v>2470</v>
      </c>
    </row>
    <row r="2336" spans="4:4">
      <c r="D2336" s="6" t="s">
        <v>2471</v>
      </c>
    </row>
    <row r="2337" spans="4:4">
      <c r="D2337" s="6" t="s">
        <v>2472</v>
      </c>
    </row>
    <row r="2338" spans="4:4">
      <c r="D2338" s="6" t="s">
        <v>2473</v>
      </c>
    </row>
    <row r="2339" spans="4:4">
      <c r="D2339" s="6" t="s">
        <v>2474</v>
      </c>
    </row>
    <row r="2340" spans="4:4">
      <c r="D2340" s="6" t="s">
        <v>2475</v>
      </c>
    </row>
    <row r="2341" spans="4:4">
      <c r="D2341" s="6" t="s">
        <v>2476</v>
      </c>
    </row>
    <row r="2342" spans="4:4">
      <c r="D2342" s="6" t="s">
        <v>2477</v>
      </c>
    </row>
    <row r="2343" spans="4:4">
      <c r="D2343" s="6" t="s">
        <v>2478</v>
      </c>
    </row>
    <row r="2344" spans="4:4">
      <c r="D2344" s="6" t="s">
        <v>2479</v>
      </c>
    </row>
    <row r="2345" spans="4:4">
      <c r="D2345" s="6" t="s">
        <v>2480</v>
      </c>
    </row>
    <row r="2346" spans="4:4">
      <c r="D2346" s="6" t="s">
        <v>2481</v>
      </c>
    </row>
    <row r="2347" spans="4:4">
      <c r="D2347" s="6" t="s">
        <v>2482</v>
      </c>
    </row>
    <row r="2348" spans="4:4">
      <c r="D2348" s="6" t="s">
        <v>2483</v>
      </c>
    </row>
    <row r="2349" spans="4:4">
      <c r="D2349" s="6" t="s">
        <v>2484</v>
      </c>
    </row>
    <row r="2350" spans="4:4">
      <c r="D2350" s="6" t="s">
        <v>2485</v>
      </c>
    </row>
    <row r="2351" spans="4:4">
      <c r="D2351" s="6" t="s">
        <v>2486</v>
      </c>
    </row>
    <row r="2352" spans="4:4">
      <c r="D2352" s="6" t="s">
        <v>2487</v>
      </c>
    </row>
    <row r="2353" spans="4:4">
      <c r="D2353" s="6" t="s">
        <v>2488</v>
      </c>
    </row>
    <row r="2354" spans="4:4">
      <c r="D2354" s="6" t="s">
        <v>2489</v>
      </c>
    </row>
    <row r="2355" spans="4:4">
      <c r="D2355" s="6" t="s">
        <v>2490</v>
      </c>
    </row>
    <row r="2356" spans="4:4">
      <c r="D2356" s="6" t="s">
        <v>2491</v>
      </c>
    </row>
    <row r="2357" spans="4:4">
      <c r="D2357" s="6" t="s">
        <v>2492</v>
      </c>
    </row>
    <row r="2358" spans="4:4">
      <c r="D2358" s="6" t="s">
        <v>2493</v>
      </c>
    </row>
    <row r="2359" spans="4:4">
      <c r="D2359" s="6" t="s">
        <v>2494</v>
      </c>
    </row>
    <row r="2360" spans="4:4">
      <c r="D2360" s="6" t="s">
        <v>2495</v>
      </c>
    </row>
    <row r="2361" spans="4:4">
      <c r="D2361" s="6" t="s">
        <v>2496</v>
      </c>
    </row>
    <row r="2362" spans="4:4">
      <c r="D2362" s="6" t="s">
        <v>2497</v>
      </c>
    </row>
    <row r="2363" spans="4:4">
      <c r="D2363" s="6" t="s">
        <v>2498</v>
      </c>
    </row>
    <row r="2364" spans="4:4">
      <c r="D2364" s="6" t="s">
        <v>2499</v>
      </c>
    </row>
    <row r="2365" spans="4:4">
      <c r="D2365" s="6" t="s">
        <v>2500</v>
      </c>
    </row>
    <row r="2366" spans="4:4">
      <c r="D2366" s="6" t="s">
        <v>2501</v>
      </c>
    </row>
    <row r="2367" spans="4:4">
      <c r="D2367" s="6" t="s">
        <v>2502</v>
      </c>
    </row>
    <row r="2368" spans="4:4">
      <c r="D2368" s="6" t="s">
        <v>2503</v>
      </c>
    </row>
    <row r="2369" spans="4:4">
      <c r="D2369" s="6" t="s">
        <v>2504</v>
      </c>
    </row>
    <row r="2370" spans="4:4">
      <c r="D2370" s="6" t="s">
        <v>2505</v>
      </c>
    </row>
    <row r="2371" spans="4:4">
      <c r="D2371" s="6" t="s">
        <v>2506</v>
      </c>
    </row>
    <row r="2372" spans="4:4">
      <c r="D2372" s="6" t="s">
        <v>2507</v>
      </c>
    </row>
    <row r="2373" spans="4:4">
      <c r="D2373" s="6" t="s">
        <v>2508</v>
      </c>
    </row>
    <row r="2374" spans="4:4">
      <c r="D2374" s="6" t="s">
        <v>2509</v>
      </c>
    </row>
    <row r="2375" spans="4:4">
      <c r="D2375" s="6" t="s">
        <v>2510</v>
      </c>
    </row>
    <row r="2376" spans="4:4">
      <c r="D2376" s="6" t="s">
        <v>2511</v>
      </c>
    </row>
    <row r="2377" spans="4:4">
      <c r="D2377" s="6" t="s">
        <v>2512</v>
      </c>
    </row>
    <row r="2378" spans="4:4">
      <c r="D2378" s="6" t="s">
        <v>2513</v>
      </c>
    </row>
    <row r="2379" spans="4:4">
      <c r="D2379" s="6" t="s">
        <v>2514</v>
      </c>
    </row>
    <row r="2380" spans="4:4">
      <c r="D2380" s="6" t="s">
        <v>2515</v>
      </c>
    </row>
    <row r="2381" spans="4:4">
      <c r="D2381" s="6" t="s">
        <v>2516</v>
      </c>
    </row>
    <row r="2382" spans="4:4">
      <c r="D2382" s="6" t="s">
        <v>2517</v>
      </c>
    </row>
    <row r="2383" spans="4:4">
      <c r="D2383" s="6" t="s">
        <v>2518</v>
      </c>
    </row>
    <row r="2384" spans="4:4">
      <c r="D2384" s="6" t="s">
        <v>2519</v>
      </c>
    </row>
    <row r="2385" spans="4:4">
      <c r="D2385" s="6" t="s">
        <v>2520</v>
      </c>
    </row>
    <row r="2386" spans="4:4">
      <c r="D2386" s="6" t="s">
        <v>2521</v>
      </c>
    </row>
    <row r="2387" spans="4:4">
      <c r="D2387" s="6" t="s">
        <v>2522</v>
      </c>
    </row>
    <row r="2388" spans="4:4">
      <c r="D2388" s="6" t="s">
        <v>2523</v>
      </c>
    </row>
    <row r="2389" spans="4:4">
      <c r="D2389" s="6" t="s">
        <v>2524</v>
      </c>
    </row>
    <row r="2390" spans="4:4">
      <c r="D2390" s="6" t="s">
        <v>2525</v>
      </c>
    </row>
    <row r="2391" spans="4:4">
      <c r="D2391" s="6" t="s">
        <v>2526</v>
      </c>
    </row>
    <row r="2392" spans="4:4">
      <c r="D2392" s="6" t="s">
        <v>2527</v>
      </c>
    </row>
    <row r="2393" spans="4:4">
      <c r="D2393" s="6" t="s">
        <v>2528</v>
      </c>
    </row>
    <row r="2394" spans="4:4">
      <c r="D2394" s="6" t="s">
        <v>2529</v>
      </c>
    </row>
    <row r="2395" spans="4:4">
      <c r="D2395" s="6" t="s">
        <v>2530</v>
      </c>
    </row>
    <row r="2396" spans="4:4">
      <c r="D2396" s="6" t="s">
        <v>2531</v>
      </c>
    </row>
    <row r="2397" spans="4:4">
      <c r="D2397" s="6" t="s">
        <v>2532</v>
      </c>
    </row>
    <row r="2398" spans="4:4">
      <c r="D2398" s="6" t="s">
        <v>2533</v>
      </c>
    </row>
    <row r="2399" spans="4:4">
      <c r="D2399" s="6" t="s">
        <v>2534</v>
      </c>
    </row>
    <row r="2400" spans="4:4">
      <c r="D2400" s="6" t="s">
        <v>2535</v>
      </c>
    </row>
    <row r="2401" spans="4:4">
      <c r="D2401" s="6" t="s">
        <v>2536</v>
      </c>
    </row>
    <row r="2402" spans="4:4">
      <c r="D2402" s="6" t="s">
        <v>2537</v>
      </c>
    </row>
    <row r="2403" spans="4:4">
      <c r="D2403" s="6" t="s">
        <v>2538</v>
      </c>
    </row>
    <row r="2404" spans="4:4">
      <c r="D2404" s="6" t="s">
        <v>2539</v>
      </c>
    </row>
    <row r="2405" spans="4:4">
      <c r="D2405" s="6" t="s">
        <v>2540</v>
      </c>
    </row>
    <row r="2406" spans="4:4">
      <c r="D2406" s="6" t="s">
        <v>2541</v>
      </c>
    </row>
    <row r="2407" spans="4:4">
      <c r="D2407" s="6" t="s">
        <v>2542</v>
      </c>
    </row>
    <row r="2408" spans="4:4">
      <c r="D2408" s="6" t="s">
        <v>2543</v>
      </c>
    </row>
    <row r="2409" spans="4:4">
      <c r="D2409" s="6" t="s">
        <v>2544</v>
      </c>
    </row>
    <row r="2410" spans="4:4">
      <c r="D2410" s="6" t="s">
        <v>2545</v>
      </c>
    </row>
    <row r="2411" spans="4:4">
      <c r="D2411" s="6" t="s">
        <v>2546</v>
      </c>
    </row>
    <row r="2412" spans="4:4">
      <c r="D2412" s="6" t="s">
        <v>2547</v>
      </c>
    </row>
    <row r="2413" spans="4:4">
      <c r="D2413" s="6" t="s">
        <v>2548</v>
      </c>
    </row>
    <row r="2414" spans="4:4">
      <c r="D2414" s="6" t="s">
        <v>2549</v>
      </c>
    </row>
    <row r="2415" spans="4:4">
      <c r="D2415" s="6" t="s">
        <v>2550</v>
      </c>
    </row>
    <row r="2416" spans="4:4">
      <c r="D2416" s="6" t="s">
        <v>2551</v>
      </c>
    </row>
    <row r="2417" spans="4:4">
      <c r="D2417" s="6" t="s">
        <v>2552</v>
      </c>
    </row>
    <row r="2418" spans="4:4">
      <c r="D2418" s="6" t="s">
        <v>2553</v>
      </c>
    </row>
    <row r="2419" spans="4:4">
      <c r="D2419" s="6" t="s">
        <v>2554</v>
      </c>
    </row>
    <row r="2420" spans="4:4">
      <c r="D2420" s="6" t="s">
        <v>2555</v>
      </c>
    </row>
    <row r="2421" spans="4:4">
      <c r="D2421" s="6" t="s">
        <v>2556</v>
      </c>
    </row>
    <row r="2422" spans="4:4">
      <c r="D2422" s="6" t="s">
        <v>2557</v>
      </c>
    </row>
    <row r="2423" spans="4:4">
      <c r="D2423" s="6" t="s">
        <v>2558</v>
      </c>
    </row>
    <row r="2424" spans="4:4">
      <c r="D2424" s="6" t="s">
        <v>2559</v>
      </c>
    </row>
    <row r="2425" spans="4:4">
      <c r="D2425" s="6" t="s">
        <v>2560</v>
      </c>
    </row>
    <row r="2426" spans="4:4">
      <c r="D2426" s="6" t="s">
        <v>2561</v>
      </c>
    </row>
    <row r="2427" spans="4:4">
      <c r="D2427" s="6" t="s">
        <v>2562</v>
      </c>
    </row>
    <row r="2428" spans="4:4">
      <c r="D2428" s="6" t="s">
        <v>2563</v>
      </c>
    </row>
    <row r="2429" spans="4:4">
      <c r="D2429" s="6" t="s">
        <v>2564</v>
      </c>
    </row>
    <row r="2430" spans="4:4">
      <c r="D2430" s="6" t="s">
        <v>2565</v>
      </c>
    </row>
    <row r="2431" spans="4:4">
      <c r="D2431" s="6" t="s">
        <v>2566</v>
      </c>
    </row>
    <row r="2432" spans="4:4">
      <c r="D2432" s="6" t="s">
        <v>2567</v>
      </c>
    </row>
    <row r="2433" spans="4:4">
      <c r="D2433" s="6" t="s">
        <v>2568</v>
      </c>
    </row>
    <row r="2434" spans="4:4">
      <c r="D2434" s="6" t="s">
        <v>2569</v>
      </c>
    </row>
    <row r="2435" spans="4:4">
      <c r="D2435" s="6" t="s">
        <v>2570</v>
      </c>
    </row>
    <row r="2436" spans="4:4">
      <c r="D2436" s="6" t="s">
        <v>2571</v>
      </c>
    </row>
    <row r="2437" spans="4:4">
      <c r="D2437" s="6" t="s">
        <v>2572</v>
      </c>
    </row>
    <row r="2438" spans="4:4">
      <c r="D2438" s="6" t="s">
        <v>2573</v>
      </c>
    </row>
    <row r="2439" spans="4:4">
      <c r="D2439" s="6" t="s">
        <v>2574</v>
      </c>
    </row>
    <row r="2440" spans="4:4">
      <c r="D2440" s="6" t="s">
        <v>2575</v>
      </c>
    </row>
    <row r="2441" spans="4:4">
      <c r="D2441" s="6" t="s">
        <v>2576</v>
      </c>
    </row>
    <row r="2442" spans="4:4">
      <c r="D2442" s="6" t="s">
        <v>2577</v>
      </c>
    </row>
    <row r="2443" spans="4:4">
      <c r="D2443" s="6" t="s">
        <v>2578</v>
      </c>
    </row>
    <row r="2444" spans="4:4">
      <c r="D2444" s="6" t="s">
        <v>2579</v>
      </c>
    </row>
    <row r="2445" spans="4:4">
      <c r="D2445" s="6" t="s">
        <v>2580</v>
      </c>
    </row>
    <row r="2446" spans="4:4">
      <c r="D2446" s="6" t="s">
        <v>2581</v>
      </c>
    </row>
    <row r="2447" spans="4:4">
      <c r="D2447" s="6" t="s">
        <v>2582</v>
      </c>
    </row>
    <row r="2448" spans="4:4">
      <c r="D2448" s="6" t="s">
        <v>2583</v>
      </c>
    </row>
    <row r="2449" spans="4:4">
      <c r="D2449" s="6" t="s">
        <v>2584</v>
      </c>
    </row>
    <row r="2450" spans="4:4">
      <c r="D2450" s="6" t="s">
        <v>2585</v>
      </c>
    </row>
    <row r="2451" spans="4:4">
      <c r="D2451" s="6" t="s">
        <v>2586</v>
      </c>
    </row>
    <row r="2452" spans="4:4">
      <c r="D2452" s="6" t="s">
        <v>2587</v>
      </c>
    </row>
    <row r="2453" spans="4:4">
      <c r="D2453" s="6" t="s">
        <v>2588</v>
      </c>
    </row>
    <row r="2454" spans="4:4">
      <c r="D2454" s="6" t="s">
        <v>2589</v>
      </c>
    </row>
    <row r="2455" spans="4:4">
      <c r="D2455" s="6" t="s">
        <v>2590</v>
      </c>
    </row>
    <row r="2456" spans="4:4">
      <c r="D2456" s="6" t="s">
        <v>2591</v>
      </c>
    </row>
    <row r="2457" spans="4:4">
      <c r="D2457" s="6" t="s">
        <v>2592</v>
      </c>
    </row>
    <row r="2458" spans="4:4">
      <c r="D2458" s="6" t="s">
        <v>2593</v>
      </c>
    </row>
    <row r="2459" spans="4:4">
      <c r="D2459" s="6" t="s">
        <v>2594</v>
      </c>
    </row>
    <row r="2460" spans="4:4">
      <c r="D2460" s="6" t="s">
        <v>2595</v>
      </c>
    </row>
    <row r="2461" spans="4:4">
      <c r="D2461" s="6" t="s">
        <v>2596</v>
      </c>
    </row>
    <row r="2462" spans="4:4">
      <c r="D2462" s="6" t="s">
        <v>2597</v>
      </c>
    </row>
    <row r="2463" spans="4:4">
      <c r="D2463" s="6" t="s">
        <v>2598</v>
      </c>
    </row>
    <row r="2464" spans="4:4">
      <c r="D2464" s="6" t="s">
        <v>2599</v>
      </c>
    </row>
    <row r="2465" spans="4:4">
      <c r="D2465" s="6" t="s">
        <v>2600</v>
      </c>
    </row>
    <row r="2466" spans="4:4">
      <c r="D2466" s="6" t="s">
        <v>2601</v>
      </c>
    </row>
    <row r="2467" spans="4:4">
      <c r="D2467" s="6" t="s">
        <v>2602</v>
      </c>
    </row>
    <row r="2468" spans="4:4">
      <c r="D2468" s="6" t="s">
        <v>2603</v>
      </c>
    </row>
    <row r="2469" spans="4:4">
      <c r="D2469" s="6" t="s">
        <v>2604</v>
      </c>
    </row>
    <row r="2470" spans="4:4">
      <c r="D2470" s="6" t="s">
        <v>2605</v>
      </c>
    </row>
    <row r="2471" spans="4:4">
      <c r="D2471" s="6" t="s">
        <v>2606</v>
      </c>
    </row>
    <row r="2472" spans="4:4">
      <c r="D2472" s="6" t="s">
        <v>2607</v>
      </c>
    </row>
    <row r="2473" spans="4:4">
      <c r="D2473" s="6" t="s">
        <v>2608</v>
      </c>
    </row>
    <row r="2474" spans="4:4">
      <c r="D2474" s="6" t="s">
        <v>2609</v>
      </c>
    </row>
    <row r="2475" spans="4:4">
      <c r="D2475" s="6" t="s">
        <v>2610</v>
      </c>
    </row>
    <row r="2476" spans="4:4">
      <c r="D2476" s="6" t="s">
        <v>2611</v>
      </c>
    </row>
    <row r="2477" spans="4:4">
      <c r="D2477" s="6" t="s">
        <v>2612</v>
      </c>
    </row>
    <row r="2478" spans="4:4">
      <c r="D2478" s="6" t="s">
        <v>2613</v>
      </c>
    </row>
    <row r="2479" spans="4:4">
      <c r="D2479" s="6" t="s">
        <v>2614</v>
      </c>
    </row>
    <row r="2480" spans="4:4">
      <c r="D2480" s="6" t="s">
        <v>2615</v>
      </c>
    </row>
    <row r="2481" spans="4:4">
      <c r="D2481" s="6" t="s">
        <v>2616</v>
      </c>
    </row>
    <row r="2482" spans="4:4">
      <c r="D2482" s="6" t="s">
        <v>2617</v>
      </c>
    </row>
    <row r="2483" spans="4:4">
      <c r="D2483" s="6" t="s">
        <v>2618</v>
      </c>
    </row>
    <row r="2484" spans="4:4">
      <c r="D2484" s="6" t="s">
        <v>2619</v>
      </c>
    </row>
    <row r="2485" spans="4:4">
      <c r="D2485" s="6" t="s">
        <v>2620</v>
      </c>
    </row>
    <row r="2486" spans="4:4">
      <c r="D2486" s="6" t="s">
        <v>2621</v>
      </c>
    </row>
    <row r="2487" spans="4:4">
      <c r="D2487" s="6" t="s">
        <v>2622</v>
      </c>
    </row>
    <row r="2488" spans="4:4">
      <c r="D2488" s="6" t="s">
        <v>2623</v>
      </c>
    </row>
    <row r="2489" spans="4:4">
      <c r="D2489" s="6" t="s">
        <v>2624</v>
      </c>
    </row>
    <row r="2490" spans="4:4">
      <c r="D2490" s="6" t="s">
        <v>2625</v>
      </c>
    </row>
    <row r="2491" spans="4:4">
      <c r="D2491" s="6" t="s">
        <v>2626</v>
      </c>
    </row>
    <row r="2492" spans="4:4">
      <c r="D2492" s="6" t="s">
        <v>2627</v>
      </c>
    </row>
    <row r="2493" spans="4:4">
      <c r="D2493" s="6" t="s">
        <v>2628</v>
      </c>
    </row>
    <row r="2494" spans="4:4">
      <c r="D2494" s="6" t="s">
        <v>2629</v>
      </c>
    </row>
    <row r="2495" spans="4:4">
      <c r="D2495" s="6" t="s">
        <v>2630</v>
      </c>
    </row>
    <row r="2496" spans="4:4">
      <c r="D2496" s="6" t="s">
        <v>2631</v>
      </c>
    </row>
    <row r="2497" spans="4:4">
      <c r="D2497" s="6" t="s">
        <v>2632</v>
      </c>
    </row>
    <row r="2498" spans="4:4">
      <c r="D2498" s="6" t="s">
        <v>2633</v>
      </c>
    </row>
    <row r="2499" spans="4:4">
      <c r="D2499" s="6" t="s">
        <v>2634</v>
      </c>
    </row>
    <row r="2500" spans="4:4">
      <c r="D2500" s="6" t="s">
        <v>2635</v>
      </c>
    </row>
    <row r="2501" spans="4:4">
      <c r="D2501" s="6" t="s">
        <v>2636</v>
      </c>
    </row>
    <row r="2502" spans="4:4">
      <c r="D2502" s="6" t="s">
        <v>2637</v>
      </c>
    </row>
    <row r="2503" spans="4:4">
      <c r="D2503" s="6" t="s">
        <v>2638</v>
      </c>
    </row>
    <row r="2504" spans="4:4">
      <c r="D2504" s="6" t="s">
        <v>2639</v>
      </c>
    </row>
    <row r="2505" spans="4:4">
      <c r="D2505" s="6" t="s">
        <v>2640</v>
      </c>
    </row>
    <row r="2506" spans="4:4">
      <c r="D2506" s="6" t="s">
        <v>2641</v>
      </c>
    </row>
    <row r="2507" spans="4:4">
      <c r="D2507" s="6" t="s">
        <v>2642</v>
      </c>
    </row>
    <row r="2508" spans="4:4">
      <c r="D2508" s="6" t="s">
        <v>2643</v>
      </c>
    </row>
    <row r="2509" spans="4:4">
      <c r="D2509" s="6" t="s">
        <v>2644</v>
      </c>
    </row>
    <row r="2510" spans="4:4">
      <c r="D2510" s="6" t="s">
        <v>2645</v>
      </c>
    </row>
    <row r="2511" spans="4:4">
      <c r="D2511" s="6" t="s">
        <v>2646</v>
      </c>
    </row>
    <row r="2512" spans="4:4">
      <c r="D2512" s="6" t="s">
        <v>2647</v>
      </c>
    </row>
    <row r="2513" spans="4:4">
      <c r="D2513" s="6" t="s">
        <v>2648</v>
      </c>
    </row>
    <row r="2514" spans="4:4">
      <c r="D2514" s="6" t="s">
        <v>2649</v>
      </c>
    </row>
    <row r="2515" spans="4:4">
      <c r="D2515" s="6" t="s">
        <v>2650</v>
      </c>
    </row>
    <row r="2516" spans="4:4">
      <c r="D2516" s="6" t="s">
        <v>2651</v>
      </c>
    </row>
    <row r="2517" spans="4:4">
      <c r="D2517" s="6" t="s">
        <v>2652</v>
      </c>
    </row>
    <row r="2518" spans="4:4">
      <c r="D2518" s="6" t="s">
        <v>2653</v>
      </c>
    </row>
    <row r="2519" spans="4:4">
      <c r="D2519" s="6" t="s">
        <v>2654</v>
      </c>
    </row>
    <row r="2520" spans="4:4">
      <c r="D2520" s="6" t="s">
        <v>2655</v>
      </c>
    </row>
    <row r="2521" spans="4:4">
      <c r="D2521" s="6" t="s">
        <v>2656</v>
      </c>
    </row>
    <row r="2522" spans="4:4">
      <c r="D2522" s="6" t="s">
        <v>2657</v>
      </c>
    </row>
    <row r="2523" spans="4:4">
      <c r="D2523" s="6" t="s">
        <v>2658</v>
      </c>
    </row>
    <row r="2524" spans="4:4">
      <c r="D2524" s="6" t="s">
        <v>2659</v>
      </c>
    </row>
    <row r="2525" spans="4:4">
      <c r="D2525" s="6" t="s">
        <v>2660</v>
      </c>
    </row>
    <row r="2526" spans="4:4">
      <c r="D2526" s="6" t="s">
        <v>2661</v>
      </c>
    </row>
    <row r="2527" spans="4:4">
      <c r="D2527" s="6" t="s">
        <v>2662</v>
      </c>
    </row>
    <row r="2528" spans="4:4">
      <c r="D2528" s="6" t="s">
        <v>2663</v>
      </c>
    </row>
    <row r="2529" spans="4:4">
      <c r="D2529" s="6" t="s">
        <v>2664</v>
      </c>
    </row>
    <row r="2530" spans="4:4">
      <c r="D2530" s="6" t="s">
        <v>2665</v>
      </c>
    </row>
    <row r="2531" spans="4:4">
      <c r="D2531" s="6" t="s">
        <v>2666</v>
      </c>
    </row>
    <row r="2532" spans="4:4">
      <c r="D2532" s="6" t="s">
        <v>2667</v>
      </c>
    </row>
    <row r="2533" spans="4:4">
      <c r="D2533" s="6" t="s">
        <v>2668</v>
      </c>
    </row>
    <row r="2534" spans="4:4">
      <c r="D2534" s="6" t="s">
        <v>2669</v>
      </c>
    </row>
    <row r="2535" spans="4:4">
      <c r="D2535" s="6" t="s">
        <v>2670</v>
      </c>
    </row>
    <row r="2536" spans="4:4">
      <c r="D2536" s="6" t="s">
        <v>2671</v>
      </c>
    </row>
    <row r="2537" spans="4:4">
      <c r="D2537" s="6" t="s">
        <v>2672</v>
      </c>
    </row>
    <row r="2538" spans="4:4">
      <c r="D2538" s="6" t="s">
        <v>2673</v>
      </c>
    </row>
    <row r="2539" spans="4:4">
      <c r="D2539" s="6" t="s">
        <v>2674</v>
      </c>
    </row>
    <row r="2540" spans="4:4">
      <c r="D2540" s="6" t="s">
        <v>2675</v>
      </c>
    </row>
    <row r="2541" spans="4:4">
      <c r="D2541" s="6" t="s">
        <v>2676</v>
      </c>
    </row>
    <row r="2542" spans="4:4">
      <c r="D2542" s="6" t="s">
        <v>2677</v>
      </c>
    </row>
    <row r="2543" spans="4:4">
      <c r="D2543" s="6" t="s">
        <v>2678</v>
      </c>
    </row>
    <row r="2544" spans="4:4">
      <c r="D2544" s="6" t="s">
        <v>2679</v>
      </c>
    </row>
    <row r="2545" spans="4:4">
      <c r="D2545" s="6" t="s">
        <v>2680</v>
      </c>
    </row>
    <row r="2546" spans="4:4">
      <c r="D2546" s="6" t="s">
        <v>2681</v>
      </c>
    </row>
    <row r="2547" spans="4:4">
      <c r="D2547" s="6" t="s">
        <v>2682</v>
      </c>
    </row>
    <row r="2548" spans="4:4">
      <c r="D2548" s="6" t="s">
        <v>2683</v>
      </c>
    </row>
    <row r="2549" spans="4:4">
      <c r="D2549" s="6" t="s">
        <v>2684</v>
      </c>
    </row>
    <row r="2550" spans="4:4">
      <c r="D2550" s="6" t="s">
        <v>2685</v>
      </c>
    </row>
    <row r="2551" spans="4:4">
      <c r="D2551" s="6" t="s">
        <v>2686</v>
      </c>
    </row>
    <row r="2552" spans="4:4">
      <c r="D2552" s="6" t="s">
        <v>2687</v>
      </c>
    </row>
    <row r="2553" spans="4:4">
      <c r="D2553" s="6" t="s">
        <v>2688</v>
      </c>
    </row>
    <row r="2554" spans="4:4">
      <c r="D2554" s="6" t="s">
        <v>2689</v>
      </c>
    </row>
    <row r="2555" spans="4:4">
      <c r="D2555" s="6" t="s">
        <v>2690</v>
      </c>
    </row>
    <row r="2556" spans="4:4">
      <c r="D2556" s="6" t="s">
        <v>2691</v>
      </c>
    </row>
    <row r="2557" spans="4:4">
      <c r="D2557" s="6" t="s">
        <v>2692</v>
      </c>
    </row>
    <row r="2558" spans="4:4">
      <c r="D2558" s="6" t="s">
        <v>2693</v>
      </c>
    </row>
    <row r="2559" spans="4:4">
      <c r="D2559" s="6" t="s">
        <v>2694</v>
      </c>
    </row>
    <row r="2560" spans="4:4">
      <c r="D2560" s="6" t="s">
        <v>2695</v>
      </c>
    </row>
    <row r="2561" spans="4:4">
      <c r="D2561" s="6" t="s">
        <v>2696</v>
      </c>
    </row>
    <row r="2562" spans="4:4">
      <c r="D2562" s="6" t="s">
        <v>2697</v>
      </c>
    </row>
    <row r="2563" spans="4:4">
      <c r="D2563" s="6" t="s">
        <v>2698</v>
      </c>
    </row>
    <row r="2564" spans="4:4">
      <c r="D2564" s="6" t="s">
        <v>2699</v>
      </c>
    </row>
    <row r="2565" spans="4:4">
      <c r="D2565" s="6" t="s">
        <v>2700</v>
      </c>
    </row>
    <row r="2566" spans="4:4">
      <c r="D2566" s="6" t="s">
        <v>2701</v>
      </c>
    </row>
    <row r="2567" spans="4:4">
      <c r="D2567" s="6" t="s">
        <v>2702</v>
      </c>
    </row>
    <row r="2568" spans="4:4">
      <c r="D2568" s="6" t="s">
        <v>2703</v>
      </c>
    </row>
    <row r="2569" spans="4:4">
      <c r="D2569" s="6" t="s">
        <v>2704</v>
      </c>
    </row>
    <row r="2570" spans="4:4">
      <c r="D2570" s="6" t="s">
        <v>2705</v>
      </c>
    </row>
    <row r="2571" spans="4:4">
      <c r="D2571" s="6" t="s">
        <v>2706</v>
      </c>
    </row>
    <row r="2572" spans="4:4">
      <c r="D2572" s="6" t="s">
        <v>2707</v>
      </c>
    </row>
    <row r="2573" spans="4:4">
      <c r="D2573" s="6" t="s">
        <v>2708</v>
      </c>
    </row>
    <row r="2574" spans="4:4">
      <c r="D2574" s="6" t="s">
        <v>2709</v>
      </c>
    </row>
    <row r="2575" spans="4:4">
      <c r="D2575" s="6" t="s">
        <v>2710</v>
      </c>
    </row>
    <row r="2576" spans="4:4">
      <c r="D2576" s="6" t="s">
        <v>2711</v>
      </c>
    </row>
    <row r="2577" spans="4:4">
      <c r="D2577" s="6" t="s">
        <v>2712</v>
      </c>
    </row>
    <row r="2578" spans="4:4">
      <c r="D2578" s="6" t="s">
        <v>2713</v>
      </c>
    </row>
    <row r="2579" spans="4:4">
      <c r="D2579" s="6" t="s">
        <v>2714</v>
      </c>
    </row>
    <row r="2580" spans="4:4">
      <c r="D2580" s="6" t="s">
        <v>2715</v>
      </c>
    </row>
    <row r="2581" spans="4:4">
      <c r="D2581" s="6" t="s">
        <v>2716</v>
      </c>
    </row>
    <row r="2582" spans="4:4">
      <c r="D2582" s="6" t="s">
        <v>2717</v>
      </c>
    </row>
    <row r="2583" spans="4:4">
      <c r="D2583" s="6" t="s">
        <v>2718</v>
      </c>
    </row>
    <row r="2584" spans="4:4">
      <c r="D2584" s="6" t="s">
        <v>2719</v>
      </c>
    </row>
    <row r="2585" spans="4:4">
      <c r="D2585" s="6" t="s">
        <v>2720</v>
      </c>
    </row>
    <row r="2586" spans="4:4">
      <c r="D2586" s="6" t="s">
        <v>2721</v>
      </c>
    </row>
    <row r="2587" spans="4:4">
      <c r="D2587" s="6" t="s">
        <v>2722</v>
      </c>
    </row>
    <row r="2588" spans="4:4">
      <c r="D2588" s="6" t="s">
        <v>2723</v>
      </c>
    </row>
    <row r="2589" spans="4:4">
      <c r="D2589" s="6" t="s">
        <v>2724</v>
      </c>
    </row>
    <row r="2590" spans="4:4">
      <c r="D2590" s="6" t="s">
        <v>2725</v>
      </c>
    </row>
    <row r="2591" spans="4:4">
      <c r="D2591" s="6" t="s">
        <v>2726</v>
      </c>
    </row>
    <row r="2592" spans="4:4">
      <c r="D2592" s="6" t="s">
        <v>2727</v>
      </c>
    </row>
    <row r="2593" spans="4:4">
      <c r="D2593" s="6" t="s">
        <v>2728</v>
      </c>
    </row>
    <row r="2594" spans="4:4">
      <c r="D2594" s="6" t="s">
        <v>2729</v>
      </c>
    </row>
    <row r="2595" spans="4:4">
      <c r="D2595" s="6" t="s">
        <v>2730</v>
      </c>
    </row>
    <row r="2596" spans="4:4">
      <c r="D2596" s="6" t="s">
        <v>2731</v>
      </c>
    </row>
    <row r="2597" spans="4:4">
      <c r="D2597" s="6" t="s">
        <v>2732</v>
      </c>
    </row>
    <row r="2598" spans="4:4">
      <c r="D2598" s="6" t="s">
        <v>2733</v>
      </c>
    </row>
    <row r="2599" spans="4:4">
      <c r="D2599" s="6" t="s">
        <v>2734</v>
      </c>
    </row>
    <row r="2600" spans="4:4">
      <c r="D2600" s="6" t="s">
        <v>2735</v>
      </c>
    </row>
    <row r="2601" spans="4:4">
      <c r="D2601" s="6" t="s">
        <v>2736</v>
      </c>
    </row>
    <row r="2602" spans="4:4">
      <c r="D2602" s="6" t="s">
        <v>2737</v>
      </c>
    </row>
    <row r="2603" spans="4:4">
      <c r="D2603" s="6" t="s">
        <v>2738</v>
      </c>
    </row>
    <row r="2604" spans="4:4">
      <c r="D2604" s="6" t="s">
        <v>2739</v>
      </c>
    </row>
    <row r="2605" spans="4:4">
      <c r="D2605" s="6" t="s">
        <v>2740</v>
      </c>
    </row>
    <row r="2606" spans="4:4">
      <c r="D2606" s="6" t="s">
        <v>2741</v>
      </c>
    </row>
    <row r="2607" spans="4:4">
      <c r="D2607" s="6" t="s">
        <v>2742</v>
      </c>
    </row>
    <row r="2608" spans="4:4">
      <c r="D2608" s="6" t="s">
        <v>2743</v>
      </c>
    </row>
    <row r="2609" spans="4:4">
      <c r="D2609" s="6" t="s">
        <v>2744</v>
      </c>
    </row>
    <row r="2610" spans="4:4">
      <c r="D2610" s="6" t="s">
        <v>2745</v>
      </c>
    </row>
    <row r="2611" spans="4:4">
      <c r="D2611" s="6" t="s">
        <v>2746</v>
      </c>
    </row>
    <row r="2612" spans="4:4">
      <c r="D2612" s="6" t="s">
        <v>2747</v>
      </c>
    </row>
    <row r="2613" spans="4:4">
      <c r="D2613" s="6" t="s">
        <v>2748</v>
      </c>
    </row>
    <row r="2614" spans="4:4">
      <c r="D2614" s="6" t="s">
        <v>2749</v>
      </c>
    </row>
    <row r="2615" spans="4:4">
      <c r="D2615" s="6" t="s">
        <v>2750</v>
      </c>
    </row>
    <row r="2616" spans="4:4">
      <c r="D2616" s="6" t="s">
        <v>2751</v>
      </c>
    </row>
    <row r="2617" spans="4:4">
      <c r="D2617" s="6" t="s">
        <v>2752</v>
      </c>
    </row>
    <row r="2618" spans="4:4">
      <c r="D2618" s="6" t="s">
        <v>2753</v>
      </c>
    </row>
    <row r="2619" spans="4:4">
      <c r="D2619" s="6" t="s">
        <v>2754</v>
      </c>
    </row>
    <row r="2620" spans="4:4">
      <c r="D2620" s="6" t="s">
        <v>2755</v>
      </c>
    </row>
    <row r="2621" spans="4:4">
      <c r="D2621" s="6" t="s">
        <v>2756</v>
      </c>
    </row>
    <row r="2622" spans="4:4">
      <c r="D2622" s="6" t="s">
        <v>2757</v>
      </c>
    </row>
    <row r="2623" spans="4:4">
      <c r="D2623" s="6" t="s">
        <v>2758</v>
      </c>
    </row>
    <row r="2624" spans="4:4">
      <c r="D2624" s="6" t="s">
        <v>2759</v>
      </c>
    </row>
    <row r="2625" spans="4:4">
      <c r="D2625" s="6" t="s">
        <v>2760</v>
      </c>
    </row>
    <row r="2626" spans="4:4">
      <c r="D2626" s="6" t="s">
        <v>2761</v>
      </c>
    </row>
    <row r="2627" spans="4:4">
      <c r="D2627" s="6" t="s">
        <v>2762</v>
      </c>
    </row>
    <row r="2628" spans="4:4">
      <c r="D2628" s="6" t="s">
        <v>2763</v>
      </c>
    </row>
    <row r="2629" spans="4:4">
      <c r="D2629" s="6" t="s">
        <v>2764</v>
      </c>
    </row>
    <row r="2630" spans="4:4">
      <c r="D2630" s="6" t="s">
        <v>2765</v>
      </c>
    </row>
    <row r="2631" spans="4:4">
      <c r="D2631" s="6" t="s">
        <v>2766</v>
      </c>
    </row>
    <row r="2632" spans="4:4">
      <c r="D2632" s="6" t="s">
        <v>2767</v>
      </c>
    </row>
    <row r="2633" spans="4:4">
      <c r="D2633" s="6" t="s">
        <v>2768</v>
      </c>
    </row>
    <row r="2634" spans="4:4">
      <c r="D2634" s="6" t="s">
        <v>2769</v>
      </c>
    </row>
    <row r="2635" spans="4:4">
      <c r="D2635" s="6" t="s">
        <v>2770</v>
      </c>
    </row>
    <row r="2636" spans="4:4">
      <c r="D2636" s="6" t="s">
        <v>2771</v>
      </c>
    </row>
    <row r="2637" spans="4:4">
      <c r="D2637" s="6" t="s">
        <v>2772</v>
      </c>
    </row>
    <row r="2638" spans="4:4">
      <c r="D2638" s="6" t="s">
        <v>2773</v>
      </c>
    </row>
    <row r="2639" spans="4:4">
      <c r="D2639" s="6" t="s">
        <v>2774</v>
      </c>
    </row>
    <row r="2640" spans="4:4">
      <c r="D2640" s="6" t="s">
        <v>2775</v>
      </c>
    </row>
    <row r="2641" spans="4:4">
      <c r="D2641" s="6" t="s">
        <v>2776</v>
      </c>
    </row>
    <row r="2642" spans="4:4">
      <c r="D2642" s="6" t="s">
        <v>2777</v>
      </c>
    </row>
    <row r="2643" spans="4:4">
      <c r="D2643" s="6" t="s">
        <v>2778</v>
      </c>
    </row>
    <row r="2644" spans="4:4">
      <c r="D2644" s="6" t="s">
        <v>2779</v>
      </c>
    </row>
    <row r="2645" spans="4:4">
      <c r="D2645" s="6" t="s">
        <v>2780</v>
      </c>
    </row>
    <row r="2646" spans="4:4">
      <c r="D2646" s="6" t="s">
        <v>2781</v>
      </c>
    </row>
    <row r="2647" spans="4:4">
      <c r="D2647" s="6" t="s">
        <v>2782</v>
      </c>
    </row>
    <row r="2648" spans="4:4">
      <c r="D2648" s="6" t="s">
        <v>2783</v>
      </c>
    </row>
    <row r="2649" spans="4:4">
      <c r="D2649" s="6" t="s">
        <v>2784</v>
      </c>
    </row>
    <row r="2650" spans="4:4">
      <c r="D2650" s="6" t="s">
        <v>2785</v>
      </c>
    </row>
    <row r="2651" spans="4:4">
      <c r="D2651" s="6" t="s">
        <v>2786</v>
      </c>
    </row>
    <row r="2652" spans="4:4">
      <c r="D2652" s="6" t="s">
        <v>2787</v>
      </c>
    </row>
    <row r="2653" spans="4:4">
      <c r="D2653" s="6" t="s">
        <v>2788</v>
      </c>
    </row>
    <row r="2654" spans="4:4">
      <c r="D2654" s="6" t="s">
        <v>2789</v>
      </c>
    </row>
    <row r="2655" spans="4:4">
      <c r="D2655" s="6" t="s">
        <v>2790</v>
      </c>
    </row>
    <row r="2656" spans="4:4">
      <c r="D2656" s="6" t="s">
        <v>2791</v>
      </c>
    </row>
    <row r="2657" spans="4:4">
      <c r="D2657" s="6" t="s">
        <v>2792</v>
      </c>
    </row>
    <row r="2658" spans="4:4">
      <c r="D2658" s="6" t="s">
        <v>2793</v>
      </c>
    </row>
    <row r="2659" spans="4:4">
      <c r="D2659" s="6" t="s">
        <v>2794</v>
      </c>
    </row>
    <row r="2660" spans="4:4">
      <c r="D2660" s="6" t="s">
        <v>2795</v>
      </c>
    </row>
    <row r="2661" spans="4:4">
      <c r="D2661" s="6" t="s">
        <v>2796</v>
      </c>
    </row>
    <row r="2662" spans="4:4">
      <c r="D2662" s="6" t="s">
        <v>2797</v>
      </c>
    </row>
    <row r="2663" spans="4:4">
      <c r="D2663" s="6" t="s">
        <v>2798</v>
      </c>
    </row>
    <row r="2664" spans="4:4">
      <c r="D2664" s="6" t="s">
        <v>2799</v>
      </c>
    </row>
    <row r="2665" spans="4:4">
      <c r="D2665" s="6" t="s">
        <v>2800</v>
      </c>
    </row>
    <row r="2666" spans="4:4">
      <c r="D2666" s="6" t="s">
        <v>2801</v>
      </c>
    </row>
    <row r="2667" spans="4:4">
      <c r="D2667" s="6" t="s">
        <v>2802</v>
      </c>
    </row>
    <row r="2668" spans="4:4">
      <c r="D2668" s="6" t="s">
        <v>2803</v>
      </c>
    </row>
    <row r="2669" spans="4:4">
      <c r="D2669" s="6" t="s">
        <v>2804</v>
      </c>
    </row>
    <row r="2670" spans="4:4">
      <c r="D2670" s="6" t="s">
        <v>2805</v>
      </c>
    </row>
    <row r="2671" spans="4:4">
      <c r="D2671" s="6" t="s">
        <v>2806</v>
      </c>
    </row>
    <row r="2672" spans="4:4">
      <c r="D2672" s="6" t="s">
        <v>2807</v>
      </c>
    </row>
    <row r="2673" spans="4:4">
      <c r="D2673" s="6" t="s">
        <v>2808</v>
      </c>
    </row>
    <row r="2674" spans="4:4">
      <c r="D2674" s="6" t="s">
        <v>2809</v>
      </c>
    </row>
    <row r="2675" spans="4:4">
      <c r="D2675" s="6" t="s">
        <v>2810</v>
      </c>
    </row>
    <row r="2676" spans="4:4">
      <c r="D2676" s="6" t="s">
        <v>2811</v>
      </c>
    </row>
    <row r="2677" spans="4:4">
      <c r="D2677" s="6" t="s">
        <v>2812</v>
      </c>
    </row>
    <row r="2678" spans="4:4">
      <c r="D2678" s="6" t="s">
        <v>2813</v>
      </c>
    </row>
    <row r="2679" spans="4:4">
      <c r="D2679" s="6" t="s">
        <v>2814</v>
      </c>
    </row>
    <row r="2680" spans="4:4">
      <c r="D2680" s="6" t="s">
        <v>2815</v>
      </c>
    </row>
    <row r="2681" spans="4:4">
      <c r="D2681" s="6" t="s">
        <v>2816</v>
      </c>
    </row>
    <row r="2682" spans="4:4">
      <c r="D2682" s="6" t="s">
        <v>2817</v>
      </c>
    </row>
    <row r="2683" spans="4:4">
      <c r="D2683" s="6" t="s">
        <v>2818</v>
      </c>
    </row>
    <row r="2684" spans="4:4">
      <c r="D2684" s="6" t="s">
        <v>2819</v>
      </c>
    </row>
    <row r="2685" spans="4:4">
      <c r="D2685" s="6" t="s">
        <v>2820</v>
      </c>
    </row>
    <row r="2686" spans="4:4">
      <c r="D2686" s="6" t="s">
        <v>2821</v>
      </c>
    </row>
    <row r="2687" spans="4:4">
      <c r="D2687" s="6" t="s">
        <v>2822</v>
      </c>
    </row>
    <row r="2688" spans="4:4">
      <c r="D2688" s="6" t="s">
        <v>2823</v>
      </c>
    </row>
    <row r="2689" spans="4:4">
      <c r="D2689" s="6" t="s">
        <v>2824</v>
      </c>
    </row>
    <row r="2690" spans="4:4">
      <c r="D2690" s="6" t="s">
        <v>2825</v>
      </c>
    </row>
    <row r="2691" spans="4:4">
      <c r="D2691" s="6" t="s">
        <v>2826</v>
      </c>
    </row>
    <row r="2692" spans="4:4">
      <c r="D2692" s="6" t="s">
        <v>2827</v>
      </c>
    </row>
    <row r="2693" spans="4:4">
      <c r="D2693" s="6" t="s">
        <v>2828</v>
      </c>
    </row>
    <row r="2694" spans="4:4">
      <c r="D2694" s="6" t="s">
        <v>2829</v>
      </c>
    </row>
    <row r="2695" spans="4:4">
      <c r="D2695" s="6" t="s">
        <v>2830</v>
      </c>
    </row>
    <row r="2696" spans="4:4">
      <c r="D2696" s="6" t="s">
        <v>2831</v>
      </c>
    </row>
    <row r="2697" spans="4:4">
      <c r="D2697" s="6" t="s">
        <v>2832</v>
      </c>
    </row>
    <row r="2698" spans="4:4">
      <c r="D2698" s="6" t="s">
        <v>2833</v>
      </c>
    </row>
    <row r="2699" spans="4:4">
      <c r="D2699" s="6" t="s">
        <v>2834</v>
      </c>
    </row>
    <row r="2700" spans="4:4">
      <c r="D2700" s="6" t="s">
        <v>2835</v>
      </c>
    </row>
    <row r="2701" spans="4:4">
      <c r="D2701" s="6" t="s">
        <v>2836</v>
      </c>
    </row>
    <row r="2702" spans="4:4">
      <c r="D2702" s="6" t="s">
        <v>2837</v>
      </c>
    </row>
    <row r="2703" spans="4:4">
      <c r="D2703" s="6" t="s">
        <v>2838</v>
      </c>
    </row>
    <row r="2704" spans="4:4">
      <c r="D2704" s="6" t="s">
        <v>2839</v>
      </c>
    </row>
    <row r="2705" spans="4:4">
      <c r="D2705" s="6" t="s">
        <v>2840</v>
      </c>
    </row>
    <row r="2706" spans="4:4">
      <c r="D2706" s="6" t="s">
        <v>2841</v>
      </c>
    </row>
    <row r="2707" spans="4:4">
      <c r="D2707" s="6" t="s">
        <v>2842</v>
      </c>
    </row>
    <row r="2708" spans="4:4">
      <c r="D2708" s="6" t="s">
        <v>2843</v>
      </c>
    </row>
    <row r="2709" spans="4:4">
      <c r="D2709" s="6" t="s">
        <v>2844</v>
      </c>
    </row>
    <row r="2710" spans="4:4">
      <c r="D2710" s="6" t="s">
        <v>2845</v>
      </c>
    </row>
    <row r="2711" spans="4:4">
      <c r="D2711" s="6" t="s">
        <v>2846</v>
      </c>
    </row>
    <row r="2712" spans="4:4">
      <c r="D2712" s="6" t="s">
        <v>2847</v>
      </c>
    </row>
    <row r="2713" spans="4:4">
      <c r="D2713" s="6" t="s">
        <v>2848</v>
      </c>
    </row>
    <row r="2714" spans="4:4">
      <c r="D2714" s="6" t="s">
        <v>2849</v>
      </c>
    </row>
    <row r="2715" spans="4:4">
      <c r="D2715" s="6" t="s">
        <v>2850</v>
      </c>
    </row>
    <row r="2716" spans="4:4">
      <c r="D2716" s="6" t="s">
        <v>2851</v>
      </c>
    </row>
    <row r="2717" spans="4:4">
      <c r="D2717" s="6" t="s">
        <v>2852</v>
      </c>
    </row>
    <row r="2718" spans="4:4">
      <c r="D2718" s="6" t="s">
        <v>2853</v>
      </c>
    </row>
    <row r="2719" spans="4:4">
      <c r="D2719" s="6" t="s">
        <v>2854</v>
      </c>
    </row>
    <row r="2720" spans="4:4">
      <c r="D2720" s="6" t="s">
        <v>2855</v>
      </c>
    </row>
    <row r="2721" spans="4:4">
      <c r="D2721" s="6" t="s">
        <v>2856</v>
      </c>
    </row>
    <row r="2722" spans="4:4">
      <c r="D2722" s="6" t="s">
        <v>2857</v>
      </c>
    </row>
    <row r="2723" spans="4:4">
      <c r="D2723" s="6" t="s">
        <v>2858</v>
      </c>
    </row>
    <row r="2724" spans="4:4">
      <c r="D2724" s="6" t="s">
        <v>2859</v>
      </c>
    </row>
    <row r="2725" spans="4:4">
      <c r="D2725" s="6" t="s">
        <v>2860</v>
      </c>
    </row>
    <row r="2726" spans="4:4">
      <c r="D2726" s="6" t="s">
        <v>2861</v>
      </c>
    </row>
    <row r="2727" spans="4:4">
      <c r="D2727" s="6" t="s">
        <v>2862</v>
      </c>
    </row>
    <row r="2728" spans="4:4">
      <c r="D2728" s="6" t="s">
        <v>2863</v>
      </c>
    </row>
    <row r="2729" spans="4:4">
      <c r="D2729" s="6" t="s">
        <v>2864</v>
      </c>
    </row>
    <row r="2730" spans="4:4">
      <c r="D2730" s="6" t="s">
        <v>2865</v>
      </c>
    </row>
    <row r="2731" spans="4:4">
      <c r="D2731" s="6" t="s">
        <v>2866</v>
      </c>
    </row>
    <row r="2732" spans="4:4">
      <c r="D2732" s="6" t="s">
        <v>2867</v>
      </c>
    </row>
    <row r="2733" spans="4:4">
      <c r="D2733" s="6" t="s">
        <v>2868</v>
      </c>
    </row>
    <row r="2734" spans="4:4">
      <c r="D2734" s="6" t="s">
        <v>2869</v>
      </c>
    </row>
    <row r="2735" spans="4:4">
      <c r="D2735" s="6" t="s">
        <v>2870</v>
      </c>
    </row>
    <row r="2736" spans="4:4">
      <c r="D2736" s="6" t="s">
        <v>2871</v>
      </c>
    </row>
    <row r="2737" spans="4:4">
      <c r="D2737" s="6" t="s">
        <v>2872</v>
      </c>
    </row>
    <row r="2738" spans="4:4">
      <c r="D2738" s="6" t="s">
        <v>2873</v>
      </c>
    </row>
    <row r="2739" spans="4:4">
      <c r="D2739" s="6" t="s">
        <v>2874</v>
      </c>
    </row>
    <row r="2740" spans="4:4">
      <c r="D2740" s="6" t="s">
        <v>2875</v>
      </c>
    </row>
    <row r="2741" spans="4:4">
      <c r="D2741" s="6" t="s">
        <v>2876</v>
      </c>
    </row>
    <row r="2742" spans="4:4">
      <c r="D2742" s="6" t="s">
        <v>2877</v>
      </c>
    </row>
    <row r="2743" spans="4:4">
      <c r="D2743" s="6" t="s">
        <v>2878</v>
      </c>
    </row>
    <row r="2744" spans="4:4">
      <c r="D2744" s="6" t="s">
        <v>2879</v>
      </c>
    </row>
    <row r="2745" spans="4:4">
      <c r="D2745" s="6" t="s">
        <v>2880</v>
      </c>
    </row>
    <row r="2746" spans="4:4">
      <c r="D2746" s="6" t="s">
        <v>2881</v>
      </c>
    </row>
    <row r="2747" spans="4:4">
      <c r="D2747" s="6" t="s">
        <v>2882</v>
      </c>
    </row>
    <row r="2748" spans="4:4">
      <c r="D2748" s="6" t="s">
        <v>2883</v>
      </c>
    </row>
    <row r="2749" spans="4:4">
      <c r="D2749" s="6" t="s">
        <v>2884</v>
      </c>
    </row>
    <row r="2750" spans="4:4">
      <c r="D2750" s="6" t="s">
        <v>2885</v>
      </c>
    </row>
    <row r="2751" spans="4:4">
      <c r="D2751" s="6" t="s">
        <v>2886</v>
      </c>
    </row>
    <row r="2752" spans="4:4">
      <c r="D2752" s="6" t="s">
        <v>2887</v>
      </c>
    </row>
    <row r="2753" spans="4:4">
      <c r="D2753" s="6" t="s">
        <v>2888</v>
      </c>
    </row>
    <row r="2754" spans="4:4">
      <c r="D2754" s="6" t="s">
        <v>2889</v>
      </c>
    </row>
    <row r="2755" spans="4:4">
      <c r="D2755" s="6" t="s">
        <v>2890</v>
      </c>
    </row>
    <row r="2756" spans="4:4">
      <c r="D2756" s="6" t="s">
        <v>2891</v>
      </c>
    </row>
    <row r="2757" spans="4:4">
      <c r="D2757" s="6" t="s">
        <v>2892</v>
      </c>
    </row>
    <row r="2758" spans="4:4">
      <c r="D2758" s="6" t="s">
        <v>2893</v>
      </c>
    </row>
    <row r="2759" spans="4:4">
      <c r="D2759" s="6" t="s">
        <v>2894</v>
      </c>
    </row>
    <row r="2760" spans="4:4">
      <c r="D2760" s="6" t="s">
        <v>2895</v>
      </c>
    </row>
    <row r="2761" spans="4:4">
      <c r="D2761" s="6" t="s">
        <v>2896</v>
      </c>
    </row>
    <row r="2762" spans="4:4">
      <c r="D2762" s="6" t="s">
        <v>2897</v>
      </c>
    </row>
    <row r="2763" spans="4:4">
      <c r="D2763" s="6" t="s">
        <v>2898</v>
      </c>
    </row>
    <row r="2764" spans="4:4">
      <c r="D2764" s="6" t="s">
        <v>2899</v>
      </c>
    </row>
    <row r="2765" spans="4:4">
      <c r="D2765" s="6" t="s">
        <v>2900</v>
      </c>
    </row>
    <row r="2766" spans="4:4">
      <c r="D2766" s="6" t="s">
        <v>2901</v>
      </c>
    </row>
    <row r="2767" spans="4:4">
      <c r="D2767" s="6" t="s">
        <v>2902</v>
      </c>
    </row>
    <row r="2768" spans="4:4">
      <c r="D2768" s="6" t="s">
        <v>2903</v>
      </c>
    </row>
    <row r="2769" spans="4:4">
      <c r="D2769" s="6" t="s">
        <v>2904</v>
      </c>
    </row>
    <row r="2770" spans="4:4">
      <c r="D2770" s="6" t="s">
        <v>2905</v>
      </c>
    </row>
    <row r="2771" spans="4:4">
      <c r="D2771" s="6" t="s">
        <v>2906</v>
      </c>
    </row>
    <row r="2772" spans="4:4">
      <c r="D2772" s="6" t="s">
        <v>2907</v>
      </c>
    </row>
    <row r="2773" spans="4:4">
      <c r="D2773" s="6" t="s">
        <v>2908</v>
      </c>
    </row>
    <row r="2774" spans="4:4">
      <c r="D2774" s="6" t="s">
        <v>2909</v>
      </c>
    </row>
    <row r="2775" spans="4:4">
      <c r="D2775" s="6" t="s">
        <v>2910</v>
      </c>
    </row>
    <row r="2776" spans="4:4">
      <c r="D2776" s="6" t="s">
        <v>2911</v>
      </c>
    </row>
    <row r="2777" spans="4:4">
      <c r="D2777" s="6" t="s">
        <v>2912</v>
      </c>
    </row>
    <row r="2778" spans="4:4">
      <c r="D2778" s="6" t="s">
        <v>2913</v>
      </c>
    </row>
    <row r="2779" spans="4:4">
      <c r="D2779" s="6" t="s">
        <v>2914</v>
      </c>
    </row>
    <row r="2780" spans="4:4">
      <c r="D2780" s="6" t="s">
        <v>2915</v>
      </c>
    </row>
    <row r="2781" spans="4:4">
      <c r="D2781" s="6" t="s">
        <v>2916</v>
      </c>
    </row>
    <row r="2782" spans="4:4">
      <c r="D2782" s="6" t="s">
        <v>2917</v>
      </c>
    </row>
    <row r="2783" spans="4:4">
      <c r="D2783" s="6" t="s">
        <v>2918</v>
      </c>
    </row>
    <row r="2784" spans="4:4">
      <c r="D2784" s="6" t="s">
        <v>2919</v>
      </c>
    </row>
    <row r="2785" spans="4:4">
      <c r="D2785" s="6" t="s">
        <v>2920</v>
      </c>
    </row>
    <row r="2786" spans="4:4">
      <c r="D2786" s="6" t="s">
        <v>2921</v>
      </c>
    </row>
    <row r="2787" spans="4:4">
      <c r="D2787" s="6" t="s">
        <v>2922</v>
      </c>
    </row>
    <row r="2788" spans="4:4">
      <c r="D2788" s="6" t="s">
        <v>2923</v>
      </c>
    </row>
    <row r="2789" spans="4:4">
      <c r="D2789" s="6" t="s">
        <v>2924</v>
      </c>
    </row>
    <row r="2790" spans="4:4">
      <c r="D2790" s="6" t="s">
        <v>2925</v>
      </c>
    </row>
    <row r="2791" spans="4:4">
      <c r="D2791" s="6" t="s">
        <v>2926</v>
      </c>
    </row>
    <row r="2792" spans="4:4">
      <c r="D2792" s="6" t="s">
        <v>2927</v>
      </c>
    </row>
    <row r="2793" spans="4:4">
      <c r="D2793" s="6" t="s">
        <v>2928</v>
      </c>
    </row>
    <row r="2794" spans="4:4">
      <c r="D2794" s="6" t="s">
        <v>2929</v>
      </c>
    </row>
    <row r="2795" spans="4:4">
      <c r="D2795" s="6" t="s">
        <v>2930</v>
      </c>
    </row>
    <row r="2796" spans="4:4">
      <c r="D2796" s="6" t="s">
        <v>2931</v>
      </c>
    </row>
    <row r="2797" spans="4:4">
      <c r="D2797" s="6" t="s">
        <v>2932</v>
      </c>
    </row>
    <row r="2798" spans="4:4">
      <c r="D2798" s="6" t="s">
        <v>2933</v>
      </c>
    </row>
    <row r="2799" spans="4:4">
      <c r="D2799" s="6" t="s">
        <v>2934</v>
      </c>
    </row>
    <row r="2800" spans="4:4">
      <c r="D2800" s="6" t="s">
        <v>2935</v>
      </c>
    </row>
    <row r="2801" spans="4:4">
      <c r="D2801" s="6" t="s">
        <v>2936</v>
      </c>
    </row>
    <row r="2802" spans="4:4">
      <c r="D2802" s="6" t="s">
        <v>2937</v>
      </c>
    </row>
    <row r="2803" spans="4:4">
      <c r="D2803" s="6" t="s">
        <v>2938</v>
      </c>
    </row>
    <row r="2804" spans="4:4">
      <c r="D2804" s="6" t="s">
        <v>2939</v>
      </c>
    </row>
    <row r="2805" spans="4:4">
      <c r="D2805" s="6" t="s">
        <v>2940</v>
      </c>
    </row>
    <row r="2806" spans="4:4">
      <c r="D2806" s="6" t="s">
        <v>2941</v>
      </c>
    </row>
    <row r="2807" spans="4:4">
      <c r="D2807" s="6" t="s">
        <v>2942</v>
      </c>
    </row>
    <row r="2808" spans="4:4">
      <c r="D2808" s="6" t="s">
        <v>2943</v>
      </c>
    </row>
    <row r="2809" spans="4:4">
      <c r="D2809" s="6" t="s">
        <v>2944</v>
      </c>
    </row>
    <row r="2810" spans="4:4">
      <c r="D2810" s="6" t="s">
        <v>2945</v>
      </c>
    </row>
    <row r="2811" spans="4:4">
      <c r="D2811" s="6" t="s">
        <v>2946</v>
      </c>
    </row>
    <row r="2812" spans="4:4">
      <c r="D2812" s="6" t="s">
        <v>2947</v>
      </c>
    </row>
    <row r="2813" spans="4:4">
      <c r="D2813" s="6" t="s">
        <v>2948</v>
      </c>
    </row>
    <row r="2814" spans="4:4">
      <c r="D2814" s="6" t="s">
        <v>2949</v>
      </c>
    </row>
    <row r="2815" spans="4:4">
      <c r="D2815" s="6" t="s">
        <v>2950</v>
      </c>
    </row>
    <row r="2816" spans="4:4">
      <c r="D2816" s="6" t="s">
        <v>2951</v>
      </c>
    </row>
    <row r="2817" spans="4:4">
      <c r="D2817" s="6" t="s">
        <v>2952</v>
      </c>
    </row>
    <row r="2818" spans="4:4">
      <c r="D2818" s="6" t="s">
        <v>2953</v>
      </c>
    </row>
    <row r="2819" spans="4:4">
      <c r="D2819" s="6" t="s">
        <v>2954</v>
      </c>
    </row>
    <row r="2820" spans="4:4">
      <c r="D2820" s="6" t="s">
        <v>2955</v>
      </c>
    </row>
    <row r="2821" spans="4:4">
      <c r="D2821" s="6" t="s">
        <v>2956</v>
      </c>
    </row>
    <row r="2822" spans="4:4">
      <c r="D2822" s="6" t="s">
        <v>2957</v>
      </c>
    </row>
    <row r="2823" spans="4:4">
      <c r="D2823" s="6" t="s">
        <v>2958</v>
      </c>
    </row>
    <row r="2824" spans="4:4">
      <c r="D2824" s="6" t="s">
        <v>2959</v>
      </c>
    </row>
    <row r="2825" spans="4:4">
      <c r="D2825" s="6" t="s">
        <v>2960</v>
      </c>
    </row>
    <row r="2826" spans="4:4">
      <c r="D2826" s="6" t="s">
        <v>2961</v>
      </c>
    </row>
    <row r="2827" spans="4:4">
      <c r="D2827" s="6" t="s">
        <v>2962</v>
      </c>
    </row>
    <row r="2828" spans="4:4">
      <c r="D2828" s="6" t="s">
        <v>2963</v>
      </c>
    </row>
    <row r="2829" spans="4:4">
      <c r="D2829" s="6" t="s">
        <v>2964</v>
      </c>
    </row>
    <row r="2830" spans="4:4">
      <c r="D2830" s="6" t="s">
        <v>2965</v>
      </c>
    </row>
    <row r="2831" spans="4:4">
      <c r="D2831" s="6" t="s">
        <v>2966</v>
      </c>
    </row>
    <row r="2832" spans="4:4">
      <c r="D2832" s="6" t="s">
        <v>2967</v>
      </c>
    </row>
    <row r="2833" spans="4:4">
      <c r="D2833" s="6" t="s">
        <v>2968</v>
      </c>
    </row>
    <row r="2834" spans="4:4">
      <c r="D2834" s="6" t="s">
        <v>2969</v>
      </c>
    </row>
    <row r="2835" spans="4:4">
      <c r="D2835" s="6" t="s">
        <v>2970</v>
      </c>
    </row>
    <row r="2836" spans="4:4">
      <c r="D2836" s="6" t="s">
        <v>2971</v>
      </c>
    </row>
    <row r="2837" spans="4:4">
      <c r="D2837" s="6" t="s">
        <v>2972</v>
      </c>
    </row>
    <row r="2838" spans="4:4">
      <c r="D2838" s="6" t="s">
        <v>2973</v>
      </c>
    </row>
    <row r="2839" spans="4:4">
      <c r="D2839" s="6" t="s">
        <v>2974</v>
      </c>
    </row>
    <row r="2840" spans="4:4">
      <c r="D2840" s="6" t="s">
        <v>2975</v>
      </c>
    </row>
    <row r="2841" spans="4:4">
      <c r="D2841" s="6" t="s">
        <v>2976</v>
      </c>
    </row>
    <row r="2842" spans="4:4">
      <c r="D2842" s="6" t="s">
        <v>2977</v>
      </c>
    </row>
    <row r="2843" spans="4:4">
      <c r="D2843" s="6" t="s">
        <v>2978</v>
      </c>
    </row>
    <row r="2844" spans="4:4">
      <c r="D2844" s="6" t="s">
        <v>2979</v>
      </c>
    </row>
    <row r="2845" spans="4:4">
      <c r="D2845" s="6" t="s">
        <v>2980</v>
      </c>
    </row>
    <row r="2846" spans="4:4">
      <c r="D2846" s="6" t="s">
        <v>2981</v>
      </c>
    </row>
    <row r="2847" spans="4:4">
      <c r="D2847" s="6" t="s">
        <v>2982</v>
      </c>
    </row>
    <row r="2848" spans="4:4">
      <c r="D2848" s="6" t="s">
        <v>2983</v>
      </c>
    </row>
    <row r="2849" spans="4:4">
      <c r="D2849" s="6" t="s">
        <v>2984</v>
      </c>
    </row>
    <row r="2850" spans="4:4">
      <c r="D2850" s="6" t="s">
        <v>2985</v>
      </c>
    </row>
    <row r="2851" spans="4:4">
      <c r="D2851" s="6" t="s">
        <v>2986</v>
      </c>
    </row>
    <row r="2852" spans="4:4">
      <c r="D2852" s="6" t="s">
        <v>2987</v>
      </c>
    </row>
    <row r="2853" spans="4:4">
      <c r="D2853" s="6" t="s">
        <v>2988</v>
      </c>
    </row>
    <row r="2854" spans="4:4">
      <c r="D2854" s="6" t="s">
        <v>2989</v>
      </c>
    </row>
    <row r="2855" spans="4:4">
      <c r="D2855" s="6" t="s">
        <v>2990</v>
      </c>
    </row>
    <row r="2856" spans="4:4">
      <c r="D2856" s="6" t="s">
        <v>2991</v>
      </c>
    </row>
    <row r="2857" spans="4:4">
      <c r="D2857" s="6" t="s">
        <v>2992</v>
      </c>
    </row>
    <row r="2858" spans="4:4">
      <c r="D2858" s="6" t="s">
        <v>2993</v>
      </c>
    </row>
    <row r="2859" spans="4:4">
      <c r="D2859" s="6" t="s">
        <v>2994</v>
      </c>
    </row>
    <row r="2860" spans="4:4">
      <c r="D2860" s="6" t="s">
        <v>2995</v>
      </c>
    </row>
    <row r="2861" spans="4:4">
      <c r="D2861" s="6" t="s">
        <v>2996</v>
      </c>
    </row>
    <row r="2862" spans="4:4">
      <c r="D2862" s="6" t="s">
        <v>2997</v>
      </c>
    </row>
    <row r="2863" spans="4:4">
      <c r="D2863" s="6" t="s">
        <v>2998</v>
      </c>
    </row>
    <row r="2864" spans="4:4">
      <c r="D2864" s="6" t="s">
        <v>2999</v>
      </c>
    </row>
    <row r="2865" spans="4:4">
      <c r="D2865" s="6" t="s">
        <v>3000</v>
      </c>
    </row>
    <row r="2866" spans="4:4">
      <c r="D2866" s="6" t="s">
        <v>3001</v>
      </c>
    </row>
    <row r="2867" spans="4:4">
      <c r="D2867" s="6" t="s">
        <v>3002</v>
      </c>
    </row>
    <row r="2868" spans="4:4">
      <c r="D2868" s="6" t="s">
        <v>3003</v>
      </c>
    </row>
    <row r="2869" spans="4:4">
      <c r="D2869" s="6" t="s">
        <v>3004</v>
      </c>
    </row>
    <row r="2870" spans="4:4">
      <c r="D2870" s="6" t="s">
        <v>3005</v>
      </c>
    </row>
    <row r="2871" spans="4:4">
      <c r="D2871" s="6" t="s">
        <v>3006</v>
      </c>
    </row>
    <row r="2872" spans="4:4">
      <c r="D2872" s="6" t="s">
        <v>3007</v>
      </c>
    </row>
    <row r="2873" spans="4:4">
      <c r="D2873" s="6" t="s">
        <v>3008</v>
      </c>
    </row>
    <row r="2874" spans="4:4">
      <c r="D2874" s="6" t="s">
        <v>3009</v>
      </c>
    </row>
    <row r="2875" spans="4:4">
      <c r="D2875" s="6" t="s">
        <v>3010</v>
      </c>
    </row>
    <row r="2876" spans="4:4">
      <c r="D2876" s="6" t="s">
        <v>3011</v>
      </c>
    </row>
    <row r="2877" spans="4:4">
      <c r="D2877" s="6" t="s">
        <v>3012</v>
      </c>
    </row>
    <row r="2878" spans="4:4">
      <c r="D2878" s="6" t="s">
        <v>3013</v>
      </c>
    </row>
    <row r="2879" spans="4:4">
      <c r="D2879" s="6" t="s">
        <v>3014</v>
      </c>
    </row>
    <row r="2880" spans="4:4">
      <c r="D2880" s="6" t="s">
        <v>3015</v>
      </c>
    </row>
    <row r="2881" spans="4:4">
      <c r="D2881" s="6" t="s">
        <v>3016</v>
      </c>
    </row>
    <row r="2882" spans="4:4">
      <c r="D2882" s="6" t="s">
        <v>3017</v>
      </c>
    </row>
    <row r="2883" spans="4:4">
      <c r="D2883" s="6" t="s">
        <v>3018</v>
      </c>
    </row>
    <row r="2884" spans="4:4">
      <c r="D2884" s="6" t="s">
        <v>3019</v>
      </c>
    </row>
    <row r="2885" spans="4:4">
      <c r="D2885" s="6" t="s">
        <v>3020</v>
      </c>
    </row>
    <row r="2886" spans="4:4">
      <c r="D2886" s="6" t="s">
        <v>3021</v>
      </c>
    </row>
    <row r="2887" spans="4:4">
      <c r="D2887" s="6" t="s">
        <v>3022</v>
      </c>
    </row>
    <row r="2888" spans="4:4">
      <c r="D2888" s="6" t="s">
        <v>3023</v>
      </c>
    </row>
    <row r="2889" spans="4:4">
      <c r="D2889" s="6" t="s">
        <v>3024</v>
      </c>
    </row>
    <row r="2890" spans="4:4">
      <c r="D2890" s="6" t="s">
        <v>3025</v>
      </c>
    </row>
    <row r="2891" spans="4:4">
      <c r="D2891" s="6" t="s">
        <v>3026</v>
      </c>
    </row>
    <row r="2892" spans="4:4">
      <c r="D2892" s="6" t="s">
        <v>3027</v>
      </c>
    </row>
    <row r="2893" spans="4:4">
      <c r="D2893" s="6" t="s">
        <v>3028</v>
      </c>
    </row>
    <row r="2894" spans="4:4">
      <c r="D2894" s="6" t="s">
        <v>3029</v>
      </c>
    </row>
    <row r="2895" spans="4:4">
      <c r="D2895" s="6" t="s">
        <v>3030</v>
      </c>
    </row>
    <row r="2896" spans="4:4">
      <c r="D2896" s="6" t="s">
        <v>3031</v>
      </c>
    </row>
    <row r="2897" spans="4:4">
      <c r="D2897" s="6" t="s">
        <v>3032</v>
      </c>
    </row>
    <row r="2898" spans="4:4">
      <c r="D2898" s="6" t="s">
        <v>3033</v>
      </c>
    </row>
    <row r="2899" spans="4:4">
      <c r="D2899" s="6" t="s">
        <v>3034</v>
      </c>
    </row>
    <row r="2900" spans="4:4">
      <c r="D2900" s="6" t="s">
        <v>3035</v>
      </c>
    </row>
    <row r="2901" spans="4:4">
      <c r="D2901" s="6" t="s">
        <v>3036</v>
      </c>
    </row>
    <row r="2902" spans="4:4">
      <c r="D2902" s="6" t="s">
        <v>3037</v>
      </c>
    </row>
    <row r="2903" spans="4:4">
      <c r="D2903" s="6" t="s">
        <v>3038</v>
      </c>
    </row>
    <row r="2904" spans="4:4">
      <c r="D2904" s="6" t="s">
        <v>3039</v>
      </c>
    </row>
    <row r="2905" spans="4:4">
      <c r="D2905" s="6" t="s">
        <v>3040</v>
      </c>
    </row>
    <row r="2906" spans="4:4">
      <c r="D2906" s="6" t="s">
        <v>3041</v>
      </c>
    </row>
    <row r="2907" spans="4:4">
      <c r="D2907" s="6" t="s">
        <v>3042</v>
      </c>
    </row>
    <row r="2908" spans="4:4">
      <c r="D2908" s="6" t="s">
        <v>3043</v>
      </c>
    </row>
    <row r="2909" spans="4:4">
      <c r="D2909" s="6" t="s">
        <v>3044</v>
      </c>
    </row>
    <row r="2910" spans="4:4">
      <c r="D2910" s="6" t="s">
        <v>3045</v>
      </c>
    </row>
    <row r="2911" spans="4:4">
      <c r="D2911" s="6" t="s">
        <v>3046</v>
      </c>
    </row>
    <row r="2912" spans="4:4">
      <c r="D2912" s="6" t="s">
        <v>3047</v>
      </c>
    </row>
    <row r="2913" spans="4:4">
      <c r="D2913" s="6" t="s">
        <v>3048</v>
      </c>
    </row>
    <row r="2914" spans="4:4">
      <c r="D2914" s="6" t="s">
        <v>3049</v>
      </c>
    </row>
    <row r="2915" spans="4:4">
      <c r="D2915" s="6" t="s">
        <v>3050</v>
      </c>
    </row>
    <row r="2916" spans="4:4">
      <c r="D2916" s="6" t="s">
        <v>3051</v>
      </c>
    </row>
    <row r="2917" spans="4:4">
      <c r="D2917" s="6" t="s">
        <v>3052</v>
      </c>
    </row>
    <row r="2918" spans="4:4">
      <c r="D2918" s="6" t="s">
        <v>3053</v>
      </c>
    </row>
    <row r="2919" spans="4:4">
      <c r="D2919" s="6" t="s">
        <v>3054</v>
      </c>
    </row>
    <row r="2920" spans="4:4">
      <c r="D2920" s="6" t="s">
        <v>3055</v>
      </c>
    </row>
    <row r="2921" spans="4:4">
      <c r="D2921" s="6" t="s">
        <v>3056</v>
      </c>
    </row>
    <row r="2922" spans="4:4">
      <c r="D2922" s="6" t="s">
        <v>3057</v>
      </c>
    </row>
    <row r="2923" spans="4:4">
      <c r="D2923" s="6" t="s">
        <v>3058</v>
      </c>
    </row>
    <row r="2924" spans="4:4">
      <c r="D2924" s="6" t="s">
        <v>3059</v>
      </c>
    </row>
    <row r="2925" spans="4:4">
      <c r="D2925" s="6" t="s">
        <v>3060</v>
      </c>
    </row>
    <row r="2926" spans="4:4">
      <c r="D2926" s="6" t="s">
        <v>3061</v>
      </c>
    </row>
    <row r="2927" spans="4:4">
      <c r="D2927" s="6" t="s">
        <v>3062</v>
      </c>
    </row>
    <row r="2928" spans="4:4">
      <c r="D2928" s="6" t="s">
        <v>3063</v>
      </c>
    </row>
    <row r="2929" spans="4:4">
      <c r="D2929" s="6" t="s">
        <v>3064</v>
      </c>
    </row>
    <row r="2930" spans="4:4">
      <c r="D2930" s="6" t="s">
        <v>3065</v>
      </c>
    </row>
    <row r="2931" spans="4:4">
      <c r="D2931" s="6" t="s">
        <v>3066</v>
      </c>
    </row>
    <row r="2932" spans="4:4">
      <c r="D2932" s="6" t="s">
        <v>3067</v>
      </c>
    </row>
    <row r="2933" spans="4:4">
      <c r="D2933" s="6" t="s">
        <v>3068</v>
      </c>
    </row>
    <row r="2934" spans="4:4">
      <c r="D2934" s="6" t="s">
        <v>3069</v>
      </c>
    </row>
    <row r="2935" spans="4:4">
      <c r="D2935" s="6" t="s">
        <v>3070</v>
      </c>
    </row>
    <row r="2936" spans="4:4">
      <c r="D2936" s="6" t="s">
        <v>3071</v>
      </c>
    </row>
    <row r="2937" spans="4:4">
      <c r="D2937" s="6" t="s">
        <v>3072</v>
      </c>
    </row>
    <row r="2938" spans="4:4">
      <c r="D2938" s="6" t="s">
        <v>3073</v>
      </c>
    </row>
    <row r="2939" spans="4:4">
      <c r="D2939" s="6" t="s">
        <v>3074</v>
      </c>
    </row>
    <row r="2940" spans="4:4">
      <c r="D2940" s="6" t="s">
        <v>3075</v>
      </c>
    </row>
    <row r="2941" spans="4:4">
      <c r="D2941" s="6" t="s">
        <v>3076</v>
      </c>
    </row>
    <row r="2942" spans="4:4">
      <c r="D2942" s="6" t="s">
        <v>3077</v>
      </c>
    </row>
    <row r="2943" spans="4:4">
      <c r="D2943" s="6" t="s">
        <v>3078</v>
      </c>
    </row>
    <row r="2944" spans="4:4">
      <c r="D2944" s="6" t="s">
        <v>3079</v>
      </c>
    </row>
    <row r="2945" spans="4:4">
      <c r="D2945" s="6" t="s">
        <v>3080</v>
      </c>
    </row>
    <row r="2946" spans="4:4">
      <c r="D2946" s="6" t="s">
        <v>3081</v>
      </c>
    </row>
    <row r="2947" spans="4:4">
      <c r="D2947" s="6" t="s">
        <v>3082</v>
      </c>
    </row>
    <row r="2948" spans="4:4">
      <c r="D2948" s="6" t="s">
        <v>3083</v>
      </c>
    </row>
    <row r="2949" spans="4:4">
      <c r="D2949" s="6" t="s">
        <v>3084</v>
      </c>
    </row>
    <row r="2950" spans="4:4">
      <c r="D2950" s="6" t="s">
        <v>3085</v>
      </c>
    </row>
    <row r="2951" spans="4:4">
      <c r="D2951" s="6" t="s">
        <v>3086</v>
      </c>
    </row>
    <row r="2952" spans="4:4">
      <c r="D2952" s="6" t="s">
        <v>3087</v>
      </c>
    </row>
    <row r="2953" spans="4:4">
      <c r="D2953" s="6" t="s">
        <v>3088</v>
      </c>
    </row>
    <row r="2954" spans="4:4">
      <c r="D2954" s="6" t="s">
        <v>3089</v>
      </c>
    </row>
    <row r="2955" spans="4:4">
      <c r="D2955" s="6" t="s">
        <v>3090</v>
      </c>
    </row>
    <row r="2956" spans="4:4">
      <c r="D2956" s="6" t="s">
        <v>3091</v>
      </c>
    </row>
    <row r="2957" spans="4:4">
      <c r="D2957" s="6" t="s">
        <v>3092</v>
      </c>
    </row>
    <row r="2958" spans="4:4">
      <c r="D2958" s="6" t="s">
        <v>3093</v>
      </c>
    </row>
    <row r="2959" spans="4:4">
      <c r="D2959" s="6" t="s">
        <v>3094</v>
      </c>
    </row>
    <row r="2960" spans="4:4">
      <c r="D2960" s="6" t="s">
        <v>3095</v>
      </c>
    </row>
    <row r="2961" spans="4:4">
      <c r="D2961" s="6" t="s">
        <v>3096</v>
      </c>
    </row>
    <row r="2962" spans="4:4">
      <c r="D2962" s="6" t="s">
        <v>3097</v>
      </c>
    </row>
    <row r="2963" spans="4:4">
      <c r="D2963" s="6" t="s">
        <v>3098</v>
      </c>
    </row>
    <row r="2964" spans="4:4">
      <c r="D2964" s="6" t="s">
        <v>3099</v>
      </c>
    </row>
    <row r="2965" spans="4:4">
      <c r="D2965" s="6" t="s">
        <v>3100</v>
      </c>
    </row>
    <row r="2966" spans="4:4">
      <c r="D2966" s="6" t="s">
        <v>3101</v>
      </c>
    </row>
    <row r="2967" spans="4:4">
      <c r="D2967" s="6" t="s">
        <v>3102</v>
      </c>
    </row>
    <row r="2968" spans="4:4">
      <c r="D2968" s="6" t="s">
        <v>3103</v>
      </c>
    </row>
    <row r="2969" spans="4:4">
      <c r="D2969" s="6" t="s">
        <v>3104</v>
      </c>
    </row>
    <row r="2970" spans="4:4">
      <c r="D2970" s="6" t="s">
        <v>3105</v>
      </c>
    </row>
    <row r="2971" spans="4:4">
      <c r="D2971" s="6" t="s">
        <v>3106</v>
      </c>
    </row>
    <row r="2972" spans="4:4">
      <c r="D2972" s="6" t="s">
        <v>3107</v>
      </c>
    </row>
    <row r="2973" spans="4:4">
      <c r="D2973" s="6" t="s">
        <v>3108</v>
      </c>
    </row>
    <row r="2974" spans="4:4">
      <c r="D2974" s="6" t="s">
        <v>3109</v>
      </c>
    </row>
    <row r="2975" spans="4:4">
      <c r="D2975" s="6" t="s">
        <v>3110</v>
      </c>
    </row>
    <row r="2976" spans="4:4">
      <c r="D2976" s="6" t="s">
        <v>3111</v>
      </c>
    </row>
    <row r="2977" spans="4:4">
      <c r="D2977" s="6" t="s">
        <v>3112</v>
      </c>
    </row>
    <row r="2978" spans="4:4">
      <c r="D2978" s="6" t="s">
        <v>3113</v>
      </c>
    </row>
    <row r="2979" spans="4:4">
      <c r="D2979" s="6" t="s">
        <v>3114</v>
      </c>
    </row>
    <row r="2980" spans="4:4">
      <c r="D2980" s="6" t="s">
        <v>3115</v>
      </c>
    </row>
    <row r="2981" spans="4:4">
      <c r="D2981" s="6" t="s">
        <v>3116</v>
      </c>
    </row>
    <row r="2982" spans="4:4">
      <c r="D2982" s="6" t="s">
        <v>3117</v>
      </c>
    </row>
    <row r="2983" spans="4:4">
      <c r="D2983" s="6" t="s">
        <v>3118</v>
      </c>
    </row>
    <row r="2984" spans="4:4">
      <c r="D2984" s="6" t="s">
        <v>3119</v>
      </c>
    </row>
    <row r="2985" spans="4:4">
      <c r="D2985" s="6" t="s">
        <v>3120</v>
      </c>
    </row>
    <row r="2986" spans="4:4">
      <c r="D2986" s="6" t="s">
        <v>3121</v>
      </c>
    </row>
    <row r="2987" spans="4:4">
      <c r="D2987" s="6" t="s">
        <v>3122</v>
      </c>
    </row>
    <row r="2988" spans="4:4">
      <c r="D2988" s="6" t="s">
        <v>3123</v>
      </c>
    </row>
    <row r="2989" spans="4:4">
      <c r="D2989" s="6" t="s">
        <v>3124</v>
      </c>
    </row>
    <row r="2990" spans="4:4">
      <c r="D2990" s="6" t="s">
        <v>3125</v>
      </c>
    </row>
    <row r="2991" spans="4:4">
      <c r="D2991" s="6" t="s">
        <v>3126</v>
      </c>
    </row>
    <row r="2992" spans="4:4">
      <c r="D2992" s="6" t="s">
        <v>3127</v>
      </c>
    </row>
    <row r="2993" spans="4:4">
      <c r="D2993" s="6" t="s">
        <v>3128</v>
      </c>
    </row>
    <row r="2994" spans="4:4">
      <c r="D2994" s="6" t="s">
        <v>3129</v>
      </c>
    </row>
    <row r="2995" spans="4:4">
      <c r="D2995" s="6" t="s">
        <v>3130</v>
      </c>
    </row>
    <row r="2996" spans="4:4">
      <c r="D2996" s="6" t="s">
        <v>3131</v>
      </c>
    </row>
    <row r="2997" spans="4:4">
      <c r="D2997" s="6" t="s">
        <v>3132</v>
      </c>
    </row>
    <row r="2998" spans="4:4">
      <c r="D2998" s="6" t="s">
        <v>3133</v>
      </c>
    </row>
    <row r="2999" spans="4:4">
      <c r="D2999" s="6" t="s">
        <v>3134</v>
      </c>
    </row>
    <row r="3000" spans="4:4">
      <c r="D3000" s="6" t="s">
        <v>3135</v>
      </c>
    </row>
    <row r="3001" spans="4:4">
      <c r="D3001" s="6" t="s">
        <v>3136</v>
      </c>
    </row>
    <row r="3002" spans="4:4">
      <c r="D3002" s="6" t="s">
        <v>3137</v>
      </c>
    </row>
    <row r="3003" spans="4:4">
      <c r="D3003" s="6" t="s">
        <v>3138</v>
      </c>
    </row>
    <row r="3004" spans="4:4">
      <c r="D3004" s="6" t="s">
        <v>3139</v>
      </c>
    </row>
    <row r="3005" spans="4:4">
      <c r="D3005" s="6" t="s">
        <v>3140</v>
      </c>
    </row>
    <row r="3006" spans="4:4">
      <c r="D3006" s="6" t="s">
        <v>3141</v>
      </c>
    </row>
    <row r="3007" spans="4:4">
      <c r="D3007" s="6" t="s">
        <v>3142</v>
      </c>
    </row>
    <row r="3008" spans="4:4">
      <c r="D3008" s="6" t="s">
        <v>3143</v>
      </c>
    </row>
    <row r="3009" spans="4:4">
      <c r="D3009" s="6" t="s">
        <v>3144</v>
      </c>
    </row>
    <row r="3010" spans="4:4">
      <c r="D3010" s="6" t="s">
        <v>3145</v>
      </c>
    </row>
    <row r="3011" spans="4:4">
      <c r="D3011" s="6" t="s">
        <v>3146</v>
      </c>
    </row>
    <row r="3012" spans="4:4">
      <c r="D3012" s="6" t="s">
        <v>3147</v>
      </c>
    </row>
    <row r="3013" spans="4:4">
      <c r="D3013" s="6" t="s">
        <v>3148</v>
      </c>
    </row>
    <row r="3014" spans="4:4">
      <c r="D3014" s="6" t="s">
        <v>3149</v>
      </c>
    </row>
    <row r="3015" spans="4:4">
      <c r="D3015" s="6" t="s">
        <v>3150</v>
      </c>
    </row>
    <row r="3016" spans="4:4">
      <c r="D3016" s="6" t="s">
        <v>3151</v>
      </c>
    </row>
    <row r="3017" spans="4:4">
      <c r="D3017" s="6" t="s">
        <v>3152</v>
      </c>
    </row>
    <row r="3018" spans="4:4">
      <c r="D3018" s="6" t="s">
        <v>3153</v>
      </c>
    </row>
    <row r="3019" spans="4:4">
      <c r="D3019" s="6" t="s">
        <v>3154</v>
      </c>
    </row>
    <row r="3020" spans="4:4">
      <c r="D3020" s="6" t="s">
        <v>3155</v>
      </c>
    </row>
    <row r="3021" spans="4:4">
      <c r="D3021" s="6" t="s">
        <v>3156</v>
      </c>
    </row>
    <row r="3022" spans="4:4">
      <c r="D3022" s="6" t="s">
        <v>3157</v>
      </c>
    </row>
    <row r="3023" spans="4:4">
      <c r="D3023" s="6" t="s">
        <v>3158</v>
      </c>
    </row>
    <row r="3024" spans="4:4">
      <c r="D3024" s="6" t="s">
        <v>3159</v>
      </c>
    </row>
    <row r="3025" spans="4:4">
      <c r="D3025" s="6" t="s">
        <v>3160</v>
      </c>
    </row>
    <row r="3026" spans="4:4">
      <c r="D3026" s="6" t="s">
        <v>3161</v>
      </c>
    </row>
    <row r="3027" spans="4:4">
      <c r="D3027" s="6" t="s">
        <v>3162</v>
      </c>
    </row>
    <row r="3028" spans="4:4">
      <c r="D3028" s="6" t="s">
        <v>3163</v>
      </c>
    </row>
    <row r="3029" spans="4:4">
      <c r="D3029" s="6" t="s">
        <v>3164</v>
      </c>
    </row>
    <row r="3030" spans="4:4">
      <c r="D3030" s="6" t="s">
        <v>3165</v>
      </c>
    </row>
    <row r="3031" spans="4:4">
      <c r="D3031" s="6" t="s">
        <v>3166</v>
      </c>
    </row>
    <row r="3032" spans="4:4">
      <c r="D3032" s="6" t="s">
        <v>3167</v>
      </c>
    </row>
    <row r="3033" spans="4:4">
      <c r="D3033" s="6" t="s">
        <v>3168</v>
      </c>
    </row>
    <row r="3034" spans="4:4">
      <c r="D3034" s="6" t="s">
        <v>3169</v>
      </c>
    </row>
    <row r="3035" spans="4:4">
      <c r="D3035" s="6" t="s">
        <v>3170</v>
      </c>
    </row>
    <row r="3036" spans="4:4">
      <c r="D3036" s="6" t="s">
        <v>3171</v>
      </c>
    </row>
    <row r="3037" spans="4:4">
      <c r="D3037" s="6" t="s">
        <v>3172</v>
      </c>
    </row>
    <row r="3038" spans="4:4">
      <c r="D3038" s="6" t="s">
        <v>3173</v>
      </c>
    </row>
    <row r="3039" spans="4:4">
      <c r="D3039" s="6" t="s">
        <v>3174</v>
      </c>
    </row>
    <row r="3040" spans="4:4">
      <c r="D3040" s="6" t="s">
        <v>3175</v>
      </c>
    </row>
    <row r="3041" spans="4:4">
      <c r="D3041" s="6" t="s">
        <v>3176</v>
      </c>
    </row>
    <row r="3042" spans="4:4">
      <c r="D3042" s="6" t="s">
        <v>3177</v>
      </c>
    </row>
    <row r="3043" spans="4:4">
      <c r="D3043" s="6" t="s">
        <v>3178</v>
      </c>
    </row>
    <row r="3044" spans="4:4">
      <c r="D3044" s="6" t="s">
        <v>3179</v>
      </c>
    </row>
    <row r="3045" spans="4:4">
      <c r="D3045" s="6" t="s">
        <v>3180</v>
      </c>
    </row>
    <row r="3046" spans="4:4">
      <c r="D3046" s="6" t="s">
        <v>3181</v>
      </c>
    </row>
    <row r="3047" spans="4:4">
      <c r="D3047" s="6" t="s">
        <v>3182</v>
      </c>
    </row>
    <row r="3048" spans="4:4">
      <c r="D3048" s="6" t="s">
        <v>3183</v>
      </c>
    </row>
    <row r="3049" spans="4:4">
      <c r="D3049" s="6" t="s">
        <v>3184</v>
      </c>
    </row>
    <row r="3050" spans="4:4">
      <c r="D3050" s="6" t="s">
        <v>3185</v>
      </c>
    </row>
    <row r="3051" spans="4:4">
      <c r="D3051" s="6" t="s">
        <v>3186</v>
      </c>
    </row>
    <row r="3052" spans="4:4">
      <c r="D3052" s="6" t="s">
        <v>3187</v>
      </c>
    </row>
    <row r="3053" spans="4:4">
      <c r="D3053" s="6" t="s">
        <v>3188</v>
      </c>
    </row>
    <row r="3054" spans="4:4">
      <c r="D3054" s="6" t="s">
        <v>3189</v>
      </c>
    </row>
    <row r="3055" spans="4:4">
      <c r="D3055" s="6" t="s">
        <v>3190</v>
      </c>
    </row>
    <row r="3056" spans="4:4">
      <c r="D3056" s="6" t="s">
        <v>3191</v>
      </c>
    </row>
    <row r="3057" spans="4:4">
      <c r="D3057" s="6" t="s">
        <v>3192</v>
      </c>
    </row>
    <row r="3058" spans="4:4">
      <c r="D3058" s="6" t="s">
        <v>3193</v>
      </c>
    </row>
    <row r="3059" spans="4:4">
      <c r="D3059" s="6" t="s">
        <v>3194</v>
      </c>
    </row>
    <row r="3060" spans="4:4">
      <c r="D3060" s="6" t="s">
        <v>3195</v>
      </c>
    </row>
    <row r="3061" spans="4:4">
      <c r="D3061" s="6" t="s">
        <v>3196</v>
      </c>
    </row>
    <row r="3062" spans="4:4">
      <c r="D3062" s="6" t="s">
        <v>3197</v>
      </c>
    </row>
    <row r="3063" spans="4:4">
      <c r="D3063" s="6" t="s">
        <v>3198</v>
      </c>
    </row>
    <row r="3064" spans="4:4">
      <c r="D3064" s="6" t="s">
        <v>3199</v>
      </c>
    </row>
    <row r="3065" spans="4:4">
      <c r="D3065" s="6" t="s">
        <v>3200</v>
      </c>
    </row>
    <row r="3066" spans="4:4">
      <c r="D3066" s="6" t="s">
        <v>3201</v>
      </c>
    </row>
    <row r="3067" spans="4:4">
      <c r="D3067" s="6" t="s">
        <v>3202</v>
      </c>
    </row>
    <row r="3068" spans="4:4">
      <c r="D3068" s="6" t="s">
        <v>3203</v>
      </c>
    </row>
    <row r="3069" spans="4:4">
      <c r="D3069" s="6" t="s">
        <v>3204</v>
      </c>
    </row>
    <row r="3070" spans="4:4">
      <c r="D3070" s="6" t="s">
        <v>3205</v>
      </c>
    </row>
    <row r="3071" spans="4:4">
      <c r="D3071" s="6" t="s">
        <v>3206</v>
      </c>
    </row>
    <row r="3072" spans="4:4">
      <c r="D3072" s="6" t="s">
        <v>3207</v>
      </c>
    </row>
    <row r="3073" spans="4:4">
      <c r="D3073" s="6" t="s">
        <v>3208</v>
      </c>
    </row>
    <row r="3074" spans="4:4">
      <c r="D3074" s="6" t="s">
        <v>3209</v>
      </c>
    </row>
    <row r="3075" spans="4:4">
      <c r="D3075" s="6" t="s">
        <v>3210</v>
      </c>
    </row>
    <row r="3076" spans="4:4">
      <c r="D3076" s="6" t="s">
        <v>3211</v>
      </c>
    </row>
    <row r="3077" spans="4:4">
      <c r="D3077" s="6" t="s">
        <v>3212</v>
      </c>
    </row>
    <row r="3078" spans="4:4">
      <c r="D3078" s="6" t="s">
        <v>3213</v>
      </c>
    </row>
    <row r="3079" spans="4:4">
      <c r="D3079" s="6" t="s">
        <v>3214</v>
      </c>
    </row>
    <row r="3080" spans="4:4">
      <c r="D3080" s="6" t="s">
        <v>3215</v>
      </c>
    </row>
    <row r="3081" spans="4:4">
      <c r="D3081" s="6" t="s">
        <v>3216</v>
      </c>
    </row>
    <row r="3082" spans="4:4">
      <c r="D3082" s="6" t="s">
        <v>3217</v>
      </c>
    </row>
    <row r="3083" spans="4:4">
      <c r="D3083" s="6" t="s">
        <v>3218</v>
      </c>
    </row>
    <row r="3084" spans="4:4">
      <c r="D3084" s="6" t="s">
        <v>3219</v>
      </c>
    </row>
    <row r="3085" spans="4:4">
      <c r="D3085" s="6" t="s">
        <v>3220</v>
      </c>
    </row>
    <row r="3086" spans="4:4">
      <c r="D3086" s="6" t="s">
        <v>3221</v>
      </c>
    </row>
    <row r="3087" spans="4:4">
      <c r="D3087" s="6" t="s">
        <v>3222</v>
      </c>
    </row>
    <row r="3088" spans="4:4">
      <c r="D3088" s="6" t="s">
        <v>3223</v>
      </c>
    </row>
    <row r="3089" spans="4:4">
      <c r="D3089" s="6" t="s">
        <v>3224</v>
      </c>
    </row>
    <row r="3090" spans="4:4">
      <c r="D3090" s="6" t="s">
        <v>3225</v>
      </c>
    </row>
    <row r="3091" spans="4:4">
      <c r="D3091" s="6" t="s">
        <v>3226</v>
      </c>
    </row>
    <row r="3092" spans="4:4">
      <c r="D3092" s="6" t="s">
        <v>3227</v>
      </c>
    </row>
    <row r="3093" spans="4:4">
      <c r="D3093" s="6" t="s">
        <v>3228</v>
      </c>
    </row>
    <row r="3094" spans="4:4">
      <c r="D3094" s="6" t="s">
        <v>3229</v>
      </c>
    </row>
    <row r="3095" spans="4:4">
      <c r="D3095" s="6" t="s">
        <v>3230</v>
      </c>
    </row>
    <row r="3096" spans="4:4">
      <c r="D3096" s="6" t="s">
        <v>3231</v>
      </c>
    </row>
    <row r="3097" spans="4:4">
      <c r="D3097" s="6" t="s">
        <v>3232</v>
      </c>
    </row>
    <row r="3098" spans="4:4">
      <c r="D3098" s="6" t="s">
        <v>3233</v>
      </c>
    </row>
    <row r="3099" spans="4:4">
      <c r="D3099" s="6" t="s">
        <v>3234</v>
      </c>
    </row>
    <row r="3100" spans="4:4">
      <c r="D3100" s="6" t="s">
        <v>3235</v>
      </c>
    </row>
    <row r="3101" spans="4:4">
      <c r="D3101" s="6" t="s">
        <v>3236</v>
      </c>
    </row>
    <row r="3102" spans="4:4">
      <c r="D3102" s="6" t="s">
        <v>3237</v>
      </c>
    </row>
    <row r="3103" spans="4:4">
      <c r="D3103" s="6" t="s">
        <v>3238</v>
      </c>
    </row>
    <row r="3104" spans="4:4">
      <c r="D3104" s="6" t="s">
        <v>3239</v>
      </c>
    </row>
    <row r="3105" spans="4:4">
      <c r="D3105" s="6" t="s">
        <v>3240</v>
      </c>
    </row>
    <row r="3106" spans="4:4">
      <c r="D3106" s="6" t="s">
        <v>3241</v>
      </c>
    </row>
    <row r="3107" spans="4:4">
      <c r="D3107" s="6" t="s">
        <v>3242</v>
      </c>
    </row>
    <row r="3108" spans="4:4">
      <c r="D3108" s="6" t="s">
        <v>3243</v>
      </c>
    </row>
    <row r="3109" spans="4:4">
      <c r="D3109" s="6" t="s">
        <v>3244</v>
      </c>
    </row>
    <row r="3110" spans="4:4">
      <c r="D3110" s="6" t="s">
        <v>3245</v>
      </c>
    </row>
    <row r="3111" spans="4:4">
      <c r="D3111" s="6" t="s">
        <v>3246</v>
      </c>
    </row>
    <row r="3112" spans="4:4">
      <c r="D3112" s="6" t="s">
        <v>3247</v>
      </c>
    </row>
    <row r="3113" spans="4:4">
      <c r="D3113" s="6" t="s">
        <v>3248</v>
      </c>
    </row>
    <row r="3114" spans="4:4">
      <c r="D3114" s="6" t="s">
        <v>3249</v>
      </c>
    </row>
    <row r="3115" spans="4:4">
      <c r="D3115" s="6" t="s">
        <v>3250</v>
      </c>
    </row>
    <row r="3116" spans="4:4">
      <c r="D3116" s="6" t="s">
        <v>3251</v>
      </c>
    </row>
    <row r="3117" spans="4:4">
      <c r="D3117" s="6" t="s">
        <v>3252</v>
      </c>
    </row>
    <row r="3118" spans="4:4">
      <c r="D3118" s="6" t="s">
        <v>3253</v>
      </c>
    </row>
    <row r="3119" spans="4:4">
      <c r="D3119" s="6" t="s">
        <v>3254</v>
      </c>
    </row>
    <row r="3120" spans="4:4">
      <c r="D3120" s="6" t="s">
        <v>3255</v>
      </c>
    </row>
    <row r="3121" spans="4:4">
      <c r="D3121" s="6" t="s">
        <v>3256</v>
      </c>
    </row>
    <row r="3122" spans="4:4">
      <c r="D3122" s="6" t="s">
        <v>3257</v>
      </c>
    </row>
    <row r="3123" spans="4:4">
      <c r="D3123" s="6" t="s">
        <v>3258</v>
      </c>
    </row>
    <row r="3124" spans="4:4">
      <c r="D3124" s="6" t="s">
        <v>3259</v>
      </c>
    </row>
    <row r="3125" spans="4:4">
      <c r="D3125" s="6" t="s">
        <v>3260</v>
      </c>
    </row>
    <row r="3126" spans="4:4">
      <c r="D3126" s="6" t="s">
        <v>3261</v>
      </c>
    </row>
    <row r="3127" spans="4:4">
      <c r="D3127" s="6" t="s">
        <v>3262</v>
      </c>
    </row>
    <row r="3128" spans="4:4">
      <c r="D3128" s="6" t="s">
        <v>3263</v>
      </c>
    </row>
    <row r="3129" spans="4:4">
      <c r="D3129" s="6" t="s">
        <v>3264</v>
      </c>
    </row>
    <row r="3130" spans="4:4">
      <c r="D3130" s="6" t="s">
        <v>3265</v>
      </c>
    </row>
    <row r="3131" spans="4:4">
      <c r="D3131" s="6" t="s">
        <v>3266</v>
      </c>
    </row>
    <row r="3132" spans="4:4">
      <c r="D3132" s="6" t="s">
        <v>3267</v>
      </c>
    </row>
    <row r="3133" spans="4:4">
      <c r="D3133" s="6" t="s">
        <v>3268</v>
      </c>
    </row>
    <row r="3134" spans="4:4">
      <c r="D3134" s="6" t="s">
        <v>3269</v>
      </c>
    </row>
    <row r="3135" spans="4:4">
      <c r="D3135" s="6" t="s">
        <v>3270</v>
      </c>
    </row>
    <row r="3136" spans="4:4">
      <c r="D3136" s="6" t="s">
        <v>3271</v>
      </c>
    </row>
    <row r="3137" spans="4:4">
      <c r="D3137" s="6" t="s">
        <v>3272</v>
      </c>
    </row>
    <row r="3138" spans="4:4">
      <c r="D3138" s="6" t="s">
        <v>3273</v>
      </c>
    </row>
    <row r="3139" spans="4:4">
      <c r="D3139" s="6" t="s">
        <v>3274</v>
      </c>
    </row>
    <row r="3140" spans="4:4">
      <c r="D3140" s="6" t="s">
        <v>3275</v>
      </c>
    </row>
    <row r="3141" spans="4:4">
      <c r="D3141" s="6" t="s">
        <v>3276</v>
      </c>
    </row>
    <row r="3142" spans="4:4">
      <c r="D3142" s="6" t="s">
        <v>3277</v>
      </c>
    </row>
    <row r="3143" spans="4:4">
      <c r="D3143" s="6" t="s">
        <v>3278</v>
      </c>
    </row>
    <row r="3144" spans="4:4">
      <c r="D3144" s="6" t="s">
        <v>3279</v>
      </c>
    </row>
    <row r="3145" spans="4:4">
      <c r="D3145" s="6" t="s">
        <v>3280</v>
      </c>
    </row>
    <row r="3146" spans="4:4">
      <c r="D3146" s="6" t="s">
        <v>3281</v>
      </c>
    </row>
    <row r="3147" spans="4:4">
      <c r="D3147" s="6" t="s">
        <v>3282</v>
      </c>
    </row>
    <row r="3148" spans="4:4">
      <c r="D3148" s="6" t="s">
        <v>3283</v>
      </c>
    </row>
    <row r="3149" spans="4:4">
      <c r="D3149" s="6" t="s">
        <v>3284</v>
      </c>
    </row>
    <row r="3150" spans="4:4">
      <c r="D3150" s="6" t="s">
        <v>3285</v>
      </c>
    </row>
    <row r="3151" spans="4:4">
      <c r="D3151" s="6" t="s">
        <v>3286</v>
      </c>
    </row>
    <row r="3152" spans="4:4">
      <c r="D3152" s="6" t="s">
        <v>3287</v>
      </c>
    </row>
    <row r="3153" spans="4:4">
      <c r="D3153" s="6" t="s">
        <v>3288</v>
      </c>
    </row>
    <row r="3154" spans="4:4">
      <c r="D3154" s="6" t="s">
        <v>3289</v>
      </c>
    </row>
    <row r="3155" spans="4:4">
      <c r="D3155" s="6" t="s">
        <v>3290</v>
      </c>
    </row>
    <row r="3156" spans="4:4">
      <c r="D3156" s="6" t="s">
        <v>3291</v>
      </c>
    </row>
    <row r="3157" spans="4:4">
      <c r="D3157" s="6" t="s">
        <v>3292</v>
      </c>
    </row>
    <row r="3158" spans="4:4">
      <c r="D3158" s="6" t="s">
        <v>3293</v>
      </c>
    </row>
    <row r="3159" spans="4:4">
      <c r="D3159" s="6" t="s">
        <v>3294</v>
      </c>
    </row>
    <row r="3160" spans="4:4">
      <c r="D3160" s="6" t="s">
        <v>3295</v>
      </c>
    </row>
    <row r="3161" spans="4:4">
      <c r="D3161" s="6" t="s">
        <v>3296</v>
      </c>
    </row>
    <row r="3162" spans="4:4">
      <c r="D3162" s="6" t="s">
        <v>3297</v>
      </c>
    </row>
    <row r="3163" spans="4:4">
      <c r="D3163" s="6" t="s">
        <v>3298</v>
      </c>
    </row>
    <row r="3164" spans="4:4">
      <c r="D3164" s="6" t="s">
        <v>3299</v>
      </c>
    </row>
    <row r="3165" spans="4:4">
      <c r="D3165" s="6" t="s">
        <v>3300</v>
      </c>
    </row>
    <row r="3166" spans="4:4">
      <c r="D3166" s="6" t="s">
        <v>3301</v>
      </c>
    </row>
    <row r="3167" spans="4:4">
      <c r="D3167" s="6" t="s">
        <v>3302</v>
      </c>
    </row>
    <row r="3168" spans="4:4">
      <c r="D3168" s="6" t="s">
        <v>3303</v>
      </c>
    </row>
    <row r="3169" spans="4:4">
      <c r="D3169" s="6" t="s">
        <v>3304</v>
      </c>
    </row>
    <row r="3170" spans="4:4">
      <c r="D3170" s="6" t="s">
        <v>3305</v>
      </c>
    </row>
    <row r="3171" spans="4:4">
      <c r="D3171" s="6" t="s">
        <v>3306</v>
      </c>
    </row>
    <row r="3172" spans="4:4">
      <c r="D3172" s="6" t="s">
        <v>3307</v>
      </c>
    </row>
    <row r="3173" spans="4:4">
      <c r="D3173" s="6" t="s">
        <v>3308</v>
      </c>
    </row>
    <row r="3174" spans="4:4">
      <c r="D3174" s="6" t="s">
        <v>3309</v>
      </c>
    </row>
    <row r="3175" spans="4:4">
      <c r="D3175" s="6" t="s">
        <v>3310</v>
      </c>
    </row>
    <row r="3176" spans="4:4">
      <c r="D3176" s="6" t="s">
        <v>3311</v>
      </c>
    </row>
    <row r="3177" spans="4:4">
      <c r="D3177" s="6" t="s">
        <v>3312</v>
      </c>
    </row>
    <row r="3178" spans="4:4">
      <c r="D3178" s="6" t="s">
        <v>3313</v>
      </c>
    </row>
    <row r="3179" spans="4:4">
      <c r="D3179" s="6" t="s">
        <v>3314</v>
      </c>
    </row>
    <row r="3180" spans="4:4">
      <c r="D3180" s="6" t="s">
        <v>3315</v>
      </c>
    </row>
    <row r="3181" spans="4:4">
      <c r="D3181" s="6" t="s">
        <v>3316</v>
      </c>
    </row>
    <row r="3182" spans="4:4">
      <c r="D3182" s="6" t="s">
        <v>3317</v>
      </c>
    </row>
    <row r="3183" spans="4:4">
      <c r="D3183" s="6" t="s">
        <v>3318</v>
      </c>
    </row>
    <row r="3184" spans="4:4">
      <c r="D3184" s="6" t="s">
        <v>3319</v>
      </c>
    </row>
    <row r="3185" spans="4:4">
      <c r="D3185" s="6" t="s">
        <v>3320</v>
      </c>
    </row>
    <row r="3186" spans="4:4">
      <c r="D3186" s="6" t="s">
        <v>3321</v>
      </c>
    </row>
    <row r="3187" spans="4:4">
      <c r="D3187" s="6" t="s">
        <v>3322</v>
      </c>
    </row>
    <row r="3188" spans="4:4">
      <c r="D3188" s="6" t="s">
        <v>3323</v>
      </c>
    </row>
    <row r="3189" spans="4:4">
      <c r="D3189" s="6" t="s">
        <v>3324</v>
      </c>
    </row>
    <row r="3190" spans="4:4">
      <c r="D3190" s="6" t="s">
        <v>3325</v>
      </c>
    </row>
    <row r="3191" spans="4:4">
      <c r="D3191" s="6" t="s">
        <v>3326</v>
      </c>
    </row>
    <row r="3192" spans="4:4">
      <c r="D3192" s="6" t="s">
        <v>3327</v>
      </c>
    </row>
    <row r="3193" spans="4:4">
      <c r="D3193" s="6" t="s">
        <v>3328</v>
      </c>
    </row>
    <row r="3194" spans="4:4">
      <c r="D3194" s="6" t="s">
        <v>3329</v>
      </c>
    </row>
    <row r="3195" spans="4:4">
      <c r="D3195" s="6" t="s">
        <v>3330</v>
      </c>
    </row>
    <row r="3196" spans="4:4">
      <c r="D3196" s="6" t="s">
        <v>3331</v>
      </c>
    </row>
    <row r="3197" spans="4:4">
      <c r="D3197" s="6" t="s">
        <v>3332</v>
      </c>
    </row>
    <row r="3198" spans="4:4">
      <c r="D3198" s="6" t="s">
        <v>3333</v>
      </c>
    </row>
    <row r="3199" spans="4:4">
      <c r="D3199" s="6" t="s">
        <v>3334</v>
      </c>
    </row>
    <row r="3200" spans="4:4">
      <c r="D3200" s="6" t="s">
        <v>3335</v>
      </c>
    </row>
    <row r="3201" spans="4:4">
      <c r="D3201" s="6" t="s">
        <v>3336</v>
      </c>
    </row>
    <row r="3202" spans="4:4">
      <c r="D3202" s="6" t="s">
        <v>3337</v>
      </c>
    </row>
    <row r="3203" spans="4:4">
      <c r="D3203" s="6" t="s">
        <v>3338</v>
      </c>
    </row>
    <row r="3204" spans="4:4">
      <c r="D3204" s="6" t="s">
        <v>3339</v>
      </c>
    </row>
    <row r="3205" spans="4:4">
      <c r="D3205" s="6" t="s">
        <v>3340</v>
      </c>
    </row>
    <row r="3206" spans="4:4">
      <c r="D3206" s="6" t="s">
        <v>3341</v>
      </c>
    </row>
    <row r="3207" spans="4:4">
      <c r="D3207" s="6" t="s">
        <v>3342</v>
      </c>
    </row>
    <row r="3208" spans="4:4">
      <c r="D3208" s="6" t="s">
        <v>3343</v>
      </c>
    </row>
    <row r="3209" spans="4:4">
      <c r="D3209" s="6" t="s">
        <v>3344</v>
      </c>
    </row>
    <row r="3210" spans="4:4">
      <c r="D3210" s="6" t="s">
        <v>3345</v>
      </c>
    </row>
    <row r="3211" spans="4:4">
      <c r="D3211" s="6" t="s">
        <v>3346</v>
      </c>
    </row>
    <row r="3212" spans="4:4">
      <c r="D3212" s="6" t="s">
        <v>3347</v>
      </c>
    </row>
    <row r="3213" spans="4:4">
      <c r="D3213" s="6" t="s">
        <v>3348</v>
      </c>
    </row>
    <row r="3214" spans="4:4">
      <c r="D3214" s="6" t="s">
        <v>3349</v>
      </c>
    </row>
    <row r="3215" spans="4:4">
      <c r="D3215" s="6" t="s">
        <v>3350</v>
      </c>
    </row>
    <row r="3216" spans="4:4">
      <c r="D3216" s="6" t="s">
        <v>3351</v>
      </c>
    </row>
    <row r="3217" spans="4:4">
      <c r="D3217" s="6" t="s">
        <v>3352</v>
      </c>
    </row>
    <row r="3218" spans="4:4">
      <c r="D3218" s="6" t="s">
        <v>3353</v>
      </c>
    </row>
    <row r="3219" spans="4:4">
      <c r="D3219" s="6" t="s">
        <v>3354</v>
      </c>
    </row>
    <row r="3220" spans="4:4">
      <c r="D3220" s="6" t="s">
        <v>3355</v>
      </c>
    </row>
    <row r="3221" spans="4:4">
      <c r="D3221" s="6" t="s">
        <v>3356</v>
      </c>
    </row>
    <row r="3222" spans="4:4">
      <c r="D3222" s="6" t="s">
        <v>3357</v>
      </c>
    </row>
    <row r="3223" spans="4:4">
      <c r="D3223" s="6" t="s">
        <v>3358</v>
      </c>
    </row>
    <row r="3224" spans="4:4">
      <c r="D3224" s="6" t="s">
        <v>3359</v>
      </c>
    </row>
    <row r="3225" spans="4:4">
      <c r="D3225" s="6" t="s">
        <v>3360</v>
      </c>
    </row>
    <row r="3226" spans="4:4">
      <c r="D3226" s="6" t="s">
        <v>3361</v>
      </c>
    </row>
    <row r="3227" spans="4:4">
      <c r="D3227" s="6" t="s">
        <v>3362</v>
      </c>
    </row>
    <row r="3228" spans="4:4">
      <c r="D3228" s="6" t="s">
        <v>3363</v>
      </c>
    </row>
    <row r="3229" spans="4:4">
      <c r="D3229" s="6" t="s">
        <v>3364</v>
      </c>
    </row>
    <row r="3230" spans="4:4">
      <c r="D3230" s="6" t="s">
        <v>3365</v>
      </c>
    </row>
    <row r="3231" spans="4:4">
      <c r="D3231" s="6" t="s">
        <v>3366</v>
      </c>
    </row>
    <row r="3232" spans="4:4">
      <c r="D3232" s="6" t="s">
        <v>3367</v>
      </c>
    </row>
    <row r="3233" spans="4:4">
      <c r="D3233" s="6" t="s">
        <v>3368</v>
      </c>
    </row>
    <row r="3234" spans="4:4">
      <c r="D3234" s="6" t="s">
        <v>3369</v>
      </c>
    </row>
    <row r="3235" spans="4:4">
      <c r="D3235" s="6" t="s">
        <v>3370</v>
      </c>
    </row>
    <row r="3236" spans="4:4">
      <c r="D3236" s="6" t="s">
        <v>3371</v>
      </c>
    </row>
    <row r="3237" spans="4:4">
      <c r="D3237" s="6" t="s">
        <v>3372</v>
      </c>
    </row>
    <row r="3238" spans="4:4">
      <c r="D3238" s="6" t="s">
        <v>3373</v>
      </c>
    </row>
    <row r="3239" spans="4:4">
      <c r="D3239" s="6" t="s">
        <v>3374</v>
      </c>
    </row>
    <row r="3240" spans="4:4">
      <c r="D3240" s="6" t="s">
        <v>3375</v>
      </c>
    </row>
    <row r="3241" spans="4:4">
      <c r="D3241" s="6" t="s">
        <v>3376</v>
      </c>
    </row>
    <row r="3242" spans="4:4">
      <c r="D3242" s="6" t="s">
        <v>3377</v>
      </c>
    </row>
    <row r="3243" spans="4:4">
      <c r="D3243" s="6" t="s">
        <v>3378</v>
      </c>
    </row>
    <row r="3244" spans="4:4">
      <c r="D3244" s="6" t="s">
        <v>3379</v>
      </c>
    </row>
    <row r="3245" spans="4:4">
      <c r="D3245" s="6" t="s">
        <v>3380</v>
      </c>
    </row>
    <row r="3246" spans="4:4">
      <c r="D3246" s="6" t="s">
        <v>3381</v>
      </c>
    </row>
    <row r="3247" spans="4:4">
      <c r="D3247" s="6" t="s">
        <v>3382</v>
      </c>
    </row>
    <row r="3248" spans="4:4">
      <c r="D3248" s="6" t="s">
        <v>3383</v>
      </c>
    </row>
    <row r="3249" spans="4:4">
      <c r="D3249" s="6" t="s">
        <v>3384</v>
      </c>
    </row>
    <row r="3250" spans="4:4">
      <c r="D3250" s="6" t="s">
        <v>3385</v>
      </c>
    </row>
    <row r="3251" spans="4:4">
      <c r="D3251" s="6" t="s">
        <v>3386</v>
      </c>
    </row>
    <row r="3252" spans="4:4">
      <c r="D3252" s="6" t="s">
        <v>3387</v>
      </c>
    </row>
    <row r="3253" spans="4:4">
      <c r="D3253" s="6" t="s">
        <v>3388</v>
      </c>
    </row>
    <row r="3254" spans="4:4">
      <c r="D3254" s="6" t="s">
        <v>3389</v>
      </c>
    </row>
    <row r="3255" spans="4:4">
      <c r="D3255" s="6" t="s">
        <v>3390</v>
      </c>
    </row>
    <row r="3256" spans="4:4">
      <c r="D3256" s="6" t="s">
        <v>3391</v>
      </c>
    </row>
    <row r="3257" spans="4:4">
      <c r="D3257" s="6" t="s">
        <v>3392</v>
      </c>
    </row>
    <row r="3258" spans="4:4">
      <c r="D3258" s="6" t="s">
        <v>3393</v>
      </c>
    </row>
    <row r="3259" spans="4:4">
      <c r="D3259" s="6" t="s">
        <v>3394</v>
      </c>
    </row>
    <row r="3260" spans="4:4">
      <c r="D3260" s="6" t="s">
        <v>3395</v>
      </c>
    </row>
    <row r="3261" spans="4:4">
      <c r="D3261" s="6" t="s">
        <v>3396</v>
      </c>
    </row>
    <row r="3262" spans="4:4">
      <c r="D3262" s="6" t="s">
        <v>3397</v>
      </c>
    </row>
    <row r="3263" spans="4:4">
      <c r="D3263" s="6" t="s">
        <v>3398</v>
      </c>
    </row>
    <row r="3264" spans="4:4">
      <c r="D3264" s="6" t="s">
        <v>3399</v>
      </c>
    </row>
    <row r="3265" spans="4:4">
      <c r="D3265" s="6" t="s">
        <v>3400</v>
      </c>
    </row>
    <row r="3266" spans="4:4">
      <c r="D3266" s="6" t="s">
        <v>3401</v>
      </c>
    </row>
    <row r="3267" spans="4:4">
      <c r="D3267" s="6" t="s">
        <v>3402</v>
      </c>
    </row>
    <row r="3268" spans="4:4">
      <c r="D3268" s="6" t="s">
        <v>3403</v>
      </c>
    </row>
    <row r="3269" spans="4:4">
      <c r="D3269" s="6" t="s">
        <v>3404</v>
      </c>
    </row>
    <row r="3270" spans="4:4">
      <c r="D3270" s="6" t="s">
        <v>3405</v>
      </c>
    </row>
    <row r="3271" spans="4:4">
      <c r="D3271" s="6" t="s">
        <v>3406</v>
      </c>
    </row>
    <row r="3272" spans="4:4">
      <c r="D3272" s="6" t="s">
        <v>3407</v>
      </c>
    </row>
  </sheetData>
  <phoneticPr fontId="6" type="noConversion"/>
  <pageMargins left="0.75" right="0.75" top="1" bottom="1"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C68F16837AA448AD5BC80B1FB261EE" ma:contentTypeVersion="19" ma:contentTypeDescription="Create a new document." ma:contentTypeScope="" ma:versionID="b2dbd4b76a22d5dac57d730e7e398489">
  <xsd:schema xmlns:xsd="http://www.w3.org/2001/XMLSchema" xmlns:xs="http://www.w3.org/2001/XMLSchema" xmlns:p="http://schemas.microsoft.com/office/2006/metadata/properties" xmlns:ns1="http://schemas.microsoft.com/sharepoint/v3" xmlns:ns2="a8d38eb6-78c0-44d6-8cd2-33162323420f" xmlns:ns3="fe6fb96b-fff3-4c1e-85cb-6fb69edc2153" targetNamespace="http://schemas.microsoft.com/office/2006/metadata/properties" ma:root="true" ma:fieldsID="4755cde602e26255e66e140ada7e149a" ns1:_="" ns2:_="" ns3:_="">
    <xsd:import namespace="http://schemas.microsoft.com/sharepoint/v3"/>
    <xsd:import namespace="a8d38eb6-78c0-44d6-8cd2-33162323420f"/>
    <xsd:import namespace="fe6fb96b-fff3-4c1e-85cb-6fb69edc215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d38eb6-78c0-44d6-8cd2-3316232342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3a12c3c9-0c32-41ec-8727-1f7e712bea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6fb96b-fff3-4c1e-85cb-6fb69edc2153"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96ef753-5866-47bc-bf86-691717514ded}" ma:internalName="TaxCatchAll" ma:showField="CatchAllData" ma:web="fe6fb96b-fff3-4c1e-85cb-6fb69edc21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8d38eb6-78c0-44d6-8cd2-33162323420f">
      <Terms xmlns="http://schemas.microsoft.com/office/infopath/2007/PartnerControls"/>
    </lcf76f155ced4ddcb4097134ff3c332f>
    <TaxCatchAll xmlns="fe6fb96b-fff3-4c1e-85cb-6fb69edc2153"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6F7EB70-5A95-4083-A1F4-57FE699AC3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8d38eb6-78c0-44d6-8cd2-33162323420f"/>
    <ds:schemaRef ds:uri="fe6fb96b-fff3-4c1e-85cb-6fb69edc21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211837-E5DF-484D-935E-6283170F326A}">
  <ds:schemaRefs>
    <ds:schemaRef ds:uri="http://schemas.microsoft.com/sharepoint/v3/contenttype/forms"/>
  </ds:schemaRefs>
</ds:datastoreItem>
</file>

<file path=customXml/itemProps3.xml><?xml version="1.0" encoding="utf-8"?>
<ds:datastoreItem xmlns:ds="http://schemas.openxmlformats.org/officeDocument/2006/customXml" ds:itemID="{9A33B0FE-DF74-4FE1-A4AF-3A1BF091A03D}">
  <ds:schemaRefs>
    <ds:schemaRef ds:uri="http://schemas.microsoft.com/office/2006/metadata/properties"/>
    <ds:schemaRef ds:uri="http://schemas.microsoft.com/office/infopath/2007/PartnerControls"/>
    <ds:schemaRef ds:uri="http://schemas.microsoft.com/sharepoint/v3"/>
    <ds:schemaRef ds:uri="a8d38eb6-78c0-44d6-8cd2-33162323420f"/>
    <ds:schemaRef ds:uri="fe6fb96b-fff3-4c1e-85cb-6fb69edc2153"/>
  </ds:schemaRefs>
</ds:datastoreItem>
</file>

<file path=customXml/itemProps4.xml><?xml version="1.0" encoding="utf-8"?>
<ds:datastoreItem xmlns:ds="http://schemas.openxmlformats.org/officeDocument/2006/customXml" ds:itemID="{D9200108-EF76-4494-8844-B85931D7E06E}">
  <ds:schemaRefs>
    <ds:schemaRef ds:uri="http://schemas.microsoft.com/office/2006/metadata/longProperties"/>
  </ds:schemaRefs>
</ds:datastoreItem>
</file>

<file path=docMetadata/LabelInfo.xml><?xml version="1.0" encoding="utf-8"?>
<clbl:labelList xmlns:clbl="http://schemas.microsoft.com/office/2020/mipLabelMetadata">
  <clbl:label id="{127fa96e-00b4-429e-95f9-72c2828437a4}" enabled="0" method="" siteId="{127fa96e-00b4-429e-95f9-72c2828437a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FAQ&amp;Definitions</vt:lpstr>
      <vt:lpstr>ContactAddress</vt:lpstr>
      <vt:lpstr>Medical</vt:lpstr>
      <vt:lpstr>Pharmacy</vt:lpstr>
      <vt:lpstr>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Randall Gish</dc:creator>
  <cp:keywords/>
  <dc:description/>
  <cp:lastModifiedBy>Meagan Jones</cp:lastModifiedBy>
  <cp:revision/>
  <dcterms:created xsi:type="dcterms:W3CDTF">2008-02-04T14:03:29Z</dcterms:created>
  <dcterms:modified xsi:type="dcterms:W3CDTF">2026-01-12T16:24:25Z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Ankita Ramani</vt:lpwstr>
  </property>
  <property fmtid="{D5CDD505-2E9C-101B-9397-08002B2CF9AE}" pid="3" name="Order">
    <vt:lpwstr>100.000000000000</vt:lpwstr>
  </property>
  <property fmtid="{D5CDD505-2E9C-101B-9397-08002B2CF9AE}" pid="4" name="display_urn:schemas-microsoft-com:office:office#Author">
    <vt:lpwstr>Randall Gish</vt:lpwstr>
  </property>
  <property fmtid="{D5CDD505-2E9C-101B-9397-08002B2CF9AE}" pid="5" name="lcf76f155ced4ddcb4097134ff3c332f">
    <vt:lpwstr/>
  </property>
  <property fmtid="{D5CDD505-2E9C-101B-9397-08002B2CF9AE}" pid="6" name="_ip_UnifiedCompliancePolicyUIAction">
    <vt:lpwstr/>
  </property>
  <property fmtid="{D5CDD505-2E9C-101B-9397-08002B2CF9AE}" pid="7" name="_ip_UnifiedCompliancePolicyProperties">
    <vt:lpwstr/>
  </property>
  <property fmtid="{D5CDD505-2E9C-101B-9397-08002B2CF9AE}" pid="8" name="TaxCatchAll">
    <vt:lpwstr/>
  </property>
  <property fmtid="{D5CDD505-2E9C-101B-9397-08002B2CF9AE}" pid="9" name="MediaServiceImageTags">
    <vt:lpwstr/>
  </property>
  <property fmtid="{D5CDD505-2E9C-101B-9397-08002B2CF9AE}" pid="10" name="ContentTypeId">
    <vt:lpwstr>0x010100F6C68F16837AA448AD5BC80B1FB261EE</vt:lpwstr>
  </property>
</Properties>
</file>